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1355" windowHeight="6660"/>
  </bookViews>
  <sheets>
    <sheet name="Druk" sheetId="7" r:id="rId1"/>
  </sheets>
  <definedNames>
    <definedName name="_xlnm.Print_Area" localSheetId="0">Druk!$A$1:$BF$70</definedName>
  </definedNames>
  <calcPr calcId="125725"/>
</workbook>
</file>

<file path=xl/calcChain.xml><?xml version="1.0" encoding="utf-8"?>
<calcChain xmlns="http://schemas.openxmlformats.org/spreadsheetml/2006/main">
  <c r="AT10" i="7"/>
  <c r="AE13"/>
  <c r="AE16"/>
  <c r="AE19"/>
  <c r="Q45"/>
  <c r="AT45"/>
  <c r="B48"/>
  <c r="AE48"/>
  <c r="B51"/>
  <c r="AE51"/>
  <c r="B54"/>
  <c r="AE54"/>
</calcChain>
</file>

<file path=xl/sharedStrings.xml><?xml version="1.0" encoding="utf-8"?>
<sst xmlns="http://schemas.openxmlformats.org/spreadsheetml/2006/main" count="457" uniqueCount="47">
  <si>
    <t>nazwa odbiorcy</t>
  </si>
  <si>
    <t>nazwa odbiorcy cd.</t>
  </si>
  <si>
    <t>nr rachunku zleceniodawcy (przelew) / kwota słownie (wpłata)</t>
  </si>
  <si>
    <t>nazwa zleceniodawcy</t>
  </si>
  <si>
    <t>nazwa zleceniodawcy cd.</t>
  </si>
  <si>
    <t>tytułem</t>
  </si>
  <si>
    <t>tytułem cd.</t>
  </si>
  <si>
    <t>nr rachunku odbiorcy</t>
  </si>
  <si>
    <t>W</t>
  </si>
  <si>
    <t>P</t>
  </si>
  <si>
    <t>*</t>
  </si>
  <si>
    <t>waluta</t>
  </si>
  <si>
    <t>L</t>
  </si>
  <si>
    <t>N</t>
  </si>
  <si>
    <t>kwota</t>
  </si>
  <si>
    <t>odcinek dla odbiorcy</t>
  </si>
  <si>
    <t>Z</t>
  </si>
  <si>
    <t>-</t>
  </si>
  <si>
    <t>O</t>
  </si>
  <si>
    <t>K</t>
  </si>
  <si>
    <t>R</t>
  </si>
  <si>
    <t>A</t>
  </si>
  <si>
    <t>I</t>
  </si>
  <si>
    <t>E</t>
  </si>
  <si>
    <t>C</t>
  </si>
  <si>
    <t>U</t>
  </si>
  <si>
    <t>pieczęć, data i podpis(y) zleceniodawcy</t>
  </si>
  <si>
    <t>Opłata:</t>
  </si>
  <si>
    <t>odcinek dla banku odbiorcy</t>
  </si>
  <si>
    <t>odcinek dla zleceniodawcy</t>
  </si>
  <si>
    <t>odcinek dla banku zleceniodawcy</t>
  </si>
  <si>
    <t>l.k.</t>
  </si>
  <si>
    <t>T</t>
  </si>
  <si>
    <t>Y</t>
  </si>
  <si>
    <t>S</t>
  </si>
  <si>
    <t>J</t>
  </si>
  <si>
    <t>Ł</t>
  </si>
  <si>
    <t xml:space="preserve"> </t>
  </si>
  <si>
    <t>D</t>
  </si>
  <si>
    <t>M</t>
  </si>
  <si>
    <r>
      <t xml:space="preserve">Polecenie przelewu </t>
    </r>
    <r>
      <rPr>
        <sz val="8"/>
        <color indexed="10"/>
        <rFont val="Arial CE"/>
        <family val="2"/>
        <charset val="238"/>
      </rPr>
      <t>/ wpłata gotówkowa
* niepotrzebne skreślić</t>
    </r>
  </si>
  <si>
    <t>B</t>
  </si>
  <si>
    <t xml:space="preserve">O </t>
  </si>
  <si>
    <t>35 ZŁ</t>
  </si>
  <si>
    <t>t r z y d z i e ś c i    z ł o t y    p i ę ć d z i e s i ą t   g r o s z y</t>
  </si>
  <si>
    <t>0,50 ZŁ</t>
  </si>
  <si>
    <t xml:space="preserve">A </t>
  </si>
</sst>
</file>

<file path=xl/styles.xml><?xml version="1.0" encoding="utf-8"?>
<styleSheet xmlns="http://schemas.openxmlformats.org/spreadsheetml/2006/main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12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6"/>
      <color indexed="10"/>
      <name val="Arial CE"/>
      <family val="2"/>
      <charset val="238"/>
    </font>
    <font>
      <sz val="6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strike/>
      <sz val="8"/>
      <color indexed="10"/>
      <name val="Arial CE"/>
      <family val="2"/>
      <charset val="238"/>
    </font>
    <font>
      <i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ck">
        <color indexed="10"/>
      </bottom>
      <diagonal/>
    </border>
    <border>
      <left/>
      <right style="thin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thick">
        <color indexed="10"/>
      </top>
      <bottom/>
      <diagonal/>
    </border>
    <border>
      <left/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/>
      <top style="thin">
        <color indexed="10"/>
      </top>
      <bottom style="thick">
        <color indexed="10"/>
      </bottom>
      <diagonal/>
    </border>
    <border>
      <left/>
      <right style="thin">
        <color indexed="10"/>
      </right>
      <top style="thin">
        <color indexed="10"/>
      </top>
      <bottom style="thick">
        <color indexed="10"/>
      </bottom>
      <diagonal/>
    </border>
    <border diagonalUp="1" diagonalDown="1"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 style="medium">
        <color indexed="64"/>
      </diagonal>
    </border>
    <border>
      <left/>
      <right/>
      <top style="thin">
        <color indexed="10"/>
      </top>
      <bottom style="thin">
        <color indexed="10"/>
      </bottom>
      <diagonal/>
    </border>
    <border>
      <left style="thick">
        <color indexed="10"/>
      </left>
      <right/>
      <top style="thin">
        <color indexed="10"/>
      </top>
      <bottom style="thick">
        <color indexed="10"/>
      </bottom>
      <diagonal/>
    </border>
    <border>
      <left/>
      <right/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7" fillId="2" borderId="1" xfId="0" applyFont="1" applyFill="1" applyBorder="1"/>
    <xf numFmtId="0" fontId="7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7" fillId="2" borderId="0" xfId="0" applyFont="1" applyFill="1"/>
    <xf numFmtId="0" fontId="7" fillId="2" borderId="6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0" fontId="7" fillId="2" borderId="0" xfId="0" applyFont="1" applyFill="1" applyBorder="1"/>
    <xf numFmtId="0" fontId="5" fillId="2" borderId="0" xfId="0" applyFont="1" applyFill="1"/>
    <xf numFmtId="0" fontId="8" fillId="0" borderId="17" xfId="0" applyFont="1" applyBorder="1" applyAlignment="1">
      <alignment horizontal="center"/>
    </xf>
    <xf numFmtId="0" fontId="5" fillId="2" borderId="18" xfId="0" applyFont="1" applyFill="1" applyBorder="1"/>
    <xf numFmtId="0" fontId="5" fillId="2" borderId="19" xfId="0" applyFont="1" applyFill="1" applyBorder="1"/>
    <xf numFmtId="0" fontId="5" fillId="0" borderId="9" xfId="0" applyFont="1" applyBorder="1"/>
    <xf numFmtId="0" fontId="5" fillId="0" borderId="0" xfId="0" applyFont="1" applyBorder="1"/>
    <xf numFmtId="0" fontId="5" fillId="0" borderId="6" xfId="0" applyFont="1" applyBorder="1"/>
    <xf numFmtId="0" fontId="5" fillId="2" borderId="1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7" xfId="0" applyFont="1" applyBorder="1"/>
    <xf numFmtId="0" fontId="6" fillId="3" borderId="2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7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5" fillId="0" borderId="25" xfId="0" applyFont="1" applyBorder="1"/>
    <xf numFmtId="0" fontId="3" fillId="2" borderId="0" xfId="0" applyFont="1" applyFill="1" applyAlignment="1">
      <alignment horizontal="left"/>
    </xf>
    <xf numFmtId="0" fontId="2" fillId="0" borderId="2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6" xfId="0" applyFont="1" applyBorder="1"/>
    <xf numFmtId="0" fontId="2" fillId="0" borderId="23" xfId="0" applyFont="1" applyBorder="1"/>
    <xf numFmtId="0" fontId="5" fillId="4" borderId="0" xfId="0" applyFont="1" applyFill="1"/>
    <xf numFmtId="0" fontId="7" fillId="4" borderId="0" xfId="0" applyFont="1" applyFill="1"/>
    <xf numFmtId="0" fontId="5" fillId="2" borderId="27" xfId="0" applyFont="1" applyFill="1" applyBorder="1"/>
    <xf numFmtId="0" fontId="3" fillId="2" borderId="27" xfId="0" applyFont="1" applyFill="1" applyBorder="1" applyAlignment="1">
      <alignment horizontal="center" vertical="center"/>
    </xf>
    <xf numFmtId="0" fontId="5" fillId="2" borderId="28" xfId="0" applyFont="1" applyFill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1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6" fontId="3" fillId="0" borderId="21" xfId="1" applyNumberFormat="1" applyFont="1" applyBorder="1" applyAlignment="1">
      <alignment horizontal="left"/>
    </xf>
    <xf numFmtId="44" fontId="3" fillId="0" borderId="1" xfId="1" applyFont="1" applyBorder="1" applyAlignment="1">
      <alignment horizontal="left"/>
    </xf>
    <xf numFmtId="44" fontId="3" fillId="0" borderId="8" xfId="1" applyFont="1" applyBorder="1" applyAlignment="1">
      <alignment horizontal="left"/>
    </xf>
    <xf numFmtId="44" fontId="3" fillId="0" borderId="28" xfId="1" applyFont="1" applyBorder="1" applyAlignment="1">
      <alignment horizontal="left"/>
    </xf>
    <xf numFmtId="44" fontId="3" fillId="0" borderId="36" xfId="1" applyFont="1" applyBorder="1" applyAlignment="1">
      <alignment horizontal="left"/>
    </xf>
    <xf numFmtId="44" fontId="3" fillId="0" borderId="27" xfId="1" applyFont="1" applyBorder="1" applyAlignment="1">
      <alignment horizontal="left"/>
    </xf>
    <xf numFmtId="4" fontId="3" fillId="0" borderId="37" xfId="0" applyNumberFormat="1" applyFont="1" applyBorder="1" applyAlignment="1">
      <alignment horizontal="left" vertical="center"/>
    </xf>
    <xf numFmtId="4" fontId="3" fillId="0" borderId="38" xfId="0" applyNumberFormat="1" applyFont="1" applyBorder="1" applyAlignment="1">
      <alignment horizontal="left" vertical="center"/>
    </xf>
    <xf numFmtId="4" fontId="3" fillId="0" borderId="39" xfId="0" applyNumberFormat="1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36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4" fontId="3" fillId="0" borderId="37" xfId="0" applyNumberFormat="1" applyFont="1" applyBorder="1" applyAlignment="1" applyProtection="1">
      <alignment horizontal="left" vertical="center"/>
      <protection locked="0"/>
    </xf>
    <xf numFmtId="4" fontId="3" fillId="0" borderId="38" xfId="0" applyNumberFormat="1" applyFont="1" applyBorder="1" applyAlignment="1" applyProtection="1">
      <alignment horizontal="left" vertical="center"/>
      <protection locked="0"/>
    </xf>
    <xf numFmtId="4" fontId="3" fillId="0" borderId="39" xfId="0" applyNumberFormat="1" applyFont="1" applyBorder="1" applyAlignment="1" applyProtection="1">
      <alignment horizontal="left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28</xdr:row>
      <xdr:rowOff>0</xdr:rowOff>
    </xdr:from>
    <xdr:to>
      <xdr:col>24</xdr:col>
      <xdr:colOff>38100</xdr:colOff>
      <xdr:row>33</xdr:row>
      <xdr:rowOff>0</xdr:rowOff>
    </xdr:to>
    <xdr:sp macro="" textlink="">
      <xdr:nvSpPr>
        <xdr:cNvPr id="5121" name="Oval 1"/>
        <xdr:cNvSpPr>
          <a:spLocks noChangeAspect="1" noChangeArrowheads="1"/>
        </xdr:cNvSpPr>
      </xdr:nvSpPr>
      <xdr:spPr bwMode="auto">
        <a:xfrm>
          <a:off x="3495675" y="292417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63</xdr:row>
      <xdr:rowOff>0</xdr:rowOff>
    </xdr:from>
    <xdr:to>
      <xdr:col>24</xdr:col>
      <xdr:colOff>38100</xdr:colOff>
      <xdr:row>68</xdr:row>
      <xdr:rowOff>0</xdr:rowOff>
    </xdr:to>
    <xdr:sp macro="" textlink="">
      <xdr:nvSpPr>
        <xdr:cNvPr id="5122" name="Oval 2"/>
        <xdr:cNvSpPr>
          <a:spLocks noChangeAspect="1" noChangeArrowheads="1"/>
        </xdr:cNvSpPr>
      </xdr:nvSpPr>
      <xdr:spPr bwMode="auto">
        <a:xfrm>
          <a:off x="3495675" y="660082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49</xdr:col>
      <xdr:colOff>133350</xdr:colOff>
      <xdr:row>28</xdr:row>
      <xdr:rowOff>0</xdr:rowOff>
    </xdr:from>
    <xdr:to>
      <xdr:col>53</xdr:col>
      <xdr:colOff>38100</xdr:colOff>
      <xdr:row>33</xdr:row>
      <xdr:rowOff>0</xdr:rowOff>
    </xdr:to>
    <xdr:sp macro="" textlink="">
      <xdr:nvSpPr>
        <xdr:cNvPr id="5123" name="Oval 3"/>
        <xdr:cNvSpPr>
          <a:spLocks noChangeAspect="1" noChangeArrowheads="1"/>
        </xdr:cNvSpPr>
      </xdr:nvSpPr>
      <xdr:spPr bwMode="auto">
        <a:xfrm>
          <a:off x="8439150" y="292417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49</xdr:col>
      <xdr:colOff>133350</xdr:colOff>
      <xdr:row>63</xdr:row>
      <xdr:rowOff>0</xdr:rowOff>
    </xdr:from>
    <xdr:to>
      <xdr:col>53</xdr:col>
      <xdr:colOff>38100</xdr:colOff>
      <xdr:row>68</xdr:row>
      <xdr:rowOff>0</xdr:rowOff>
    </xdr:to>
    <xdr:sp macro="" textlink="">
      <xdr:nvSpPr>
        <xdr:cNvPr id="5124" name="Oval 4"/>
        <xdr:cNvSpPr>
          <a:spLocks noChangeAspect="1" noChangeArrowheads="1"/>
        </xdr:cNvSpPr>
      </xdr:nvSpPr>
      <xdr:spPr bwMode="auto">
        <a:xfrm>
          <a:off x="8439150" y="660082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71"/>
  <sheetViews>
    <sheetView showGridLines="0" showRowColHeaders="0" tabSelected="1" zoomScaleNormal="100" zoomScaleSheetLayoutView="100" workbookViewId="0">
      <selection activeCell="AX60" sqref="AX60:BE60"/>
    </sheetView>
  </sheetViews>
  <sheetFormatPr defaultRowHeight="12"/>
  <cols>
    <col min="1" max="1" width="4.28515625" style="54" customWidth="1"/>
    <col min="2" max="28" width="2.42578125" style="54" customWidth="1"/>
    <col min="29" max="30" width="4.28515625" style="54" customWidth="1"/>
    <col min="31" max="57" width="2.42578125" style="54" customWidth="1"/>
    <col min="58" max="58" width="4.28515625" style="54" customWidth="1"/>
    <col min="59" max="16384" width="9.140625" style="54"/>
  </cols>
  <sheetData>
    <row r="1" spans="1:58" s="55" customFormat="1" ht="8.25">
      <c r="A1" s="96" t="s">
        <v>40</v>
      </c>
      <c r="B1" s="98" t="s">
        <v>0</v>
      </c>
      <c r="C1" s="99"/>
      <c r="D1" s="99"/>
      <c r="E1" s="9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  <c r="AC1" s="71" t="s">
        <v>15</v>
      </c>
      <c r="AD1" s="96" t="s">
        <v>40</v>
      </c>
      <c r="AE1" s="98" t="s">
        <v>0</v>
      </c>
      <c r="AF1" s="99"/>
      <c r="AG1" s="99"/>
      <c r="AH1" s="99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1"/>
      <c r="BF1" s="71" t="s">
        <v>29</v>
      </c>
    </row>
    <row r="2" spans="1:58">
      <c r="A2" s="97"/>
      <c r="B2" s="6" t="s">
        <v>34</v>
      </c>
      <c r="C2" s="6" t="s">
        <v>32</v>
      </c>
      <c r="D2" s="6" t="s">
        <v>21</v>
      </c>
      <c r="E2" s="6" t="s">
        <v>20</v>
      </c>
      <c r="F2" s="6" t="s">
        <v>18</v>
      </c>
      <c r="G2" s="6" t="s">
        <v>34</v>
      </c>
      <c r="H2" s="6" t="s">
        <v>32</v>
      </c>
      <c r="I2" s="6" t="s">
        <v>8</v>
      </c>
      <c r="J2" s="6" t="s">
        <v>18</v>
      </c>
      <c r="K2" s="6" t="s">
        <v>37</v>
      </c>
      <c r="L2" s="6" t="s">
        <v>9</v>
      </c>
      <c r="M2" s="6" t="s">
        <v>18</v>
      </c>
      <c r="N2" s="6" t="s">
        <v>8</v>
      </c>
      <c r="O2" s="6" t="s">
        <v>22</v>
      </c>
      <c r="P2" s="6" t="s">
        <v>21</v>
      </c>
      <c r="Q2" s="6" t="s">
        <v>32</v>
      </c>
      <c r="R2" s="6" t="s">
        <v>18</v>
      </c>
      <c r="S2" s="6" t="s">
        <v>8</v>
      </c>
      <c r="T2" s="6" t="s">
        <v>23</v>
      </c>
      <c r="U2" s="6" t="s">
        <v>37</v>
      </c>
      <c r="V2" s="6" t="s">
        <v>37</v>
      </c>
      <c r="W2" s="6" t="s">
        <v>37</v>
      </c>
      <c r="X2" s="6" t="s">
        <v>37</v>
      </c>
      <c r="Y2" s="6" t="s">
        <v>37</v>
      </c>
      <c r="Z2" s="6" t="s">
        <v>37</v>
      </c>
      <c r="AA2" s="6" t="s">
        <v>37</v>
      </c>
      <c r="AB2" s="6"/>
      <c r="AC2" s="72"/>
      <c r="AD2" s="97"/>
      <c r="AE2" s="6" t="s">
        <v>34</v>
      </c>
      <c r="AF2" s="6" t="s">
        <v>32</v>
      </c>
      <c r="AG2" s="6" t="s">
        <v>21</v>
      </c>
      <c r="AH2" s="6" t="s">
        <v>20</v>
      </c>
      <c r="AI2" s="6" t="s">
        <v>18</v>
      </c>
      <c r="AJ2" s="6" t="s">
        <v>34</v>
      </c>
      <c r="AK2" s="6" t="s">
        <v>32</v>
      </c>
      <c r="AL2" s="6" t="s">
        <v>8</v>
      </c>
      <c r="AM2" s="6" t="s">
        <v>18</v>
      </c>
      <c r="AN2" s="6" t="s">
        <v>37</v>
      </c>
      <c r="AO2" s="6" t="s">
        <v>9</v>
      </c>
      <c r="AP2" s="6" t="s">
        <v>18</v>
      </c>
      <c r="AQ2" s="6" t="s">
        <v>8</v>
      </c>
      <c r="AR2" s="6" t="s">
        <v>22</v>
      </c>
      <c r="AS2" s="6" t="s">
        <v>21</v>
      </c>
      <c r="AT2" s="6" t="s">
        <v>32</v>
      </c>
      <c r="AU2" s="6" t="s">
        <v>18</v>
      </c>
      <c r="AV2" s="6" t="s">
        <v>8</v>
      </c>
      <c r="AW2" s="6" t="s">
        <v>23</v>
      </c>
      <c r="AX2" s="6" t="s">
        <v>37</v>
      </c>
      <c r="AY2" s="6" t="s">
        <v>37</v>
      </c>
      <c r="AZ2" s="6" t="s">
        <v>37</v>
      </c>
      <c r="BA2" s="6" t="s">
        <v>37</v>
      </c>
      <c r="BB2" s="6" t="s">
        <v>37</v>
      </c>
      <c r="BC2" s="6" t="s">
        <v>37</v>
      </c>
      <c r="BD2" s="6" t="s">
        <v>37</v>
      </c>
      <c r="BE2" s="6"/>
      <c r="BF2" s="72"/>
    </row>
    <row r="3" spans="1:58" ht="3.95" customHeight="1">
      <c r="A3" s="97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72"/>
      <c r="AD3" s="97"/>
      <c r="AE3" s="12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4"/>
      <c r="BF3" s="72"/>
    </row>
    <row r="4" spans="1:58" s="55" customFormat="1" ht="8.25">
      <c r="A4" s="97"/>
      <c r="B4" s="73" t="s">
        <v>1</v>
      </c>
      <c r="C4" s="74"/>
      <c r="D4" s="74"/>
      <c r="E4" s="74"/>
      <c r="F4" s="7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C4" s="72"/>
      <c r="AD4" s="97"/>
      <c r="AE4" s="73" t="s">
        <v>1</v>
      </c>
      <c r="AF4" s="74"/>
      <c r="AG4" s="74"/>
      <c r="AH4" s="74"/>
      <c r="AI4" s="74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6"/>
      <c r="BF4" s="72"/>
    </row>
    <row r="5" spans="1:58">
      <c r="A5" s="97"/>
      <c r="B5" s="6" t="s">
        <v>8</v>
      </c>
      <c r="C5" s="6"/>
      <c r="D5" s="6" t="s">
        <v>32</v>
      </c>
      <c r="E5" s="6" t="s">
        <v>20</v>
      </c>
      <c r="F5" s="6" t="s">
        <v>16</v>
      </c>
      <c r="G5" s="6" t="s">
        <v>23</v>
      </c>
      <c r="H5" s="6" t="s">
        <v>41</v>
      </c>
      <c r="I5" s="6" t="s">
        <v>13</v>
      </c>
      <c r="J5" s="6" t="s">
        <v>22</v>
      </c>
      <c r="K5" s="6" t="s">
        <v>24</v>
      </c>
      <c r="L5" s="6" t="s">
        <v>33</v>
      </c>
      <c r="M5" s="6"/>
      <c r="N5" s="6"/>
      <c r="O5" s="6"/>
      <c r="P5" s="6"/>
      <c r="Q5" s="6"/>
      <c r="R5" s="6"/>
      <c r="S5" s="6" t="s">
        <v>37</v>
      </c>
      <c r="T5" s="6" t="s">
        <v>37</v>
      </c>
      <c r="U5" s="6" t="s">
        <v>37</v>
      </c>
      <c r="V5" s="6" t="s">
        <v>37</v>
      </c>
      <c r="W5" s="6" t="s">
        <v>37</v>
      </c>
      <c r="X5" s="6" t="s">
        <v>37</v>
      </c>
      <c r="Y5" s="6" t="s">
        <v>37</v>
      </c>
      <c r="Z5" s="6" t="s">
        <v>37</v>
      </c>
      <c r="AA5" s="6" t="s">
        <v>37</v>
      </c>
      <c r="AB5" s="6" t="s">
        <v>37</v>
      </c>
      <c r="AC5" s="72"/>
      <c r="AD5" s="97"/>
      <c r="AE5" s="6" t="s">
        <v>8</v>
      </c>
      <c r="AF5" s="6" t="s">
        <v>37</v>
      </c>
      <c r="AG5" s="6" t="s">
        <v>32</v>
      </c>
      <c r="AH5" s="6" t="s">
        <v>20</v>
      </c>
      <c r="AI5" s="6" t="s">
        <v>16</v>
      </c>
      <c r="AJ5" s="6" t="s">
        <v>23</v>
      </c>
      <c r="AK5" s="6" t="s">
        <v>41</v>
      </c>
      <c r="AL5" s="6" t="s">
        <v>13</v>
      </c>
      <c r="AM5" s="6" t="s">
        <v>22</v>
      </c>
      <c r="AN5" s="6" t="s">
        <v>24</v>
      </c>
      <c r="AO5" s="6" t="s">
        <v>33</v>
      </c>
      <c r="AP5" s="6" t="s">
        <v>37</v>
      </c>
      <c r="AQ5" s="6" t="s">
        <v>37</v>
      </c>
      <c r="AR5" s="6" t="s">
        <v>37</v>
      </c>
      <c r="AS5" s="6" t="s">
        <v>37</v>
      </c>
      <c r="AT5" s="6" t="s">
        <v>37</v>
      </c>
      <c r="AU5" s="6" t="s">
        <v>37</v>
      </c>
      <c r="AV5" s="6" t="s">
        <v>37</v>
      </c>
      <c r="AW5" s="6" t="s">
        <v>37</v>
      </c>
      <c r="AX5" s="6" t="s">
        <v>37</v>
      </c>
      <c r="AY5" s="6" t="s">
        <v>37</v>
      </c>
      <c r="AZ5" s="6" t="s">
        <v>37</v>
      </c>
      <c r="BA5" s="6" t="s">
        <v>37</v>
      </c>
      <c r="BB5" s="6" t="s">
        <v>37</v>
      </c>
      <c r="BC5" s="6" t="s">
        <v>37</v>
      </c>
      <c r="BD5" s="6" t="s">
        <v>37</v>
      </c>
      <c r="BE5" s="6" t="s">
        <v>37</v>
      </c>
      <c r="BF5" s="72"/>
    </row>
    <row r="6" spans="1:58" ht="3.95" customHeight="1" thickBot="1">
      <c r="A6" s="97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8"/>
      <c r="AC6" s="72"/>
      <c r="AD6" s="97"/>
      <c r="AE6" s="17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8"/>
      <c r="BF6" s="72"/>
    </row>
    <row r="7" spans="1:58" s="55" customFormat="1" ht="9" customHeight="1" thickTop="1">
      <c r="A7" s="97"/>
      <c r="B7" s="38" t="s">
        <v>31</v>
      </c>
      <c r="C7" s="19"/>
      <c r="D7" s="75" t="s">
        <v>7</v>
      </c>
      <c r="E7" s="76"/>
      <c r="F7" s="76"/>
      <c r="G7" s="76"/>
      <c r="H7" s="76"/>
      <c r="I7" s="20"/>
      <c r="J7" s="20"/>
      <c r="K7" s="19"/>
      <c r="L7" s="2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/>
      <c r="AC7" s="72"/>
      <c r="AD7" s="97"/>
      <c r="AE7" s="38" t="s">
        <v>31</v>
      </c>
      <c r="AF7" s="19"/>
      <c r="AG7" s="75" t="s">
        <v>7</v>
      </c>
      <c r="AH7" s="76"/>
      <c r="AI7" s="76"/>
      <c r="AJ7" s="76"/>
      <c r="AK7" s="76"/>
      <c r="AL7" s="20"/>
      <c r="AM7" s="20"/>
      <c r="AN7" s="19"/>
      <c r="AO7" s="21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3"/>
      <c r="BF7" s="72"/>
    </row>
    <row r="8" spans="1:58" ht="12.75" thickBot="1">
      <c r="A8" s="97"/>
      <c r="B8" s="60">
        <v>6</v>
      </c>
      <c r="C8" s="61">
        <v>6</v>
      </c>
      <c r="D8" s="62">
        <v>9</v>
      </c>
      <c r="E8" s="62">
        <v>5</v>
      </c>
      <c r="F8" s="62">
        <v>9</v>
      </c>
      <c r="G8" s="62">
        <v>1</v>
      </c>
      <c r="H8" s="63">
        <v>0</v>
      </c>
      <c r="I8" s="62">
        <v>0</v>
      </c>
      <c r="J8" s="62">
        <v>0</v>
      </c>
      <c r="K8" s="64">
        <v>4</v>
      </c>
      <c r="L8" s="62">
        <v>2</v>
      </c>
      <c r="M8" s="62">
        <v>0</v>
      </c>
      <c r="N8" s="62">
        <v>0</v>
      </c>
      <c r="O8" s="62">
        <v>1</v>
      </c>
      <c r="P8" s="62">
        <v>0</v>
      </c>
      <c r="Q8" s="62">
        <v>0</v>
      </c>
      <c r="R8" s="62">
        <v>0</v>
      </c>
      <c r="S8" s="62">
        <v>0</v>
      </c>
      <c r="T8" s="62">
        <v>4</v>
      </c>
      <c r="U8" s="62">
        <v>1</v>
      </c>
      <c r="V8" s="62">
        <v>9</v>
      </c>
      <c r="W8" s="62">
        <v>6</v>
      </c>
      <c r="X8" s="62">
        <v>0</v>
      </c>
      <c r="Y8" s="62">
        <v>0</v>
      </c>
      <c r="Z8" s="62">
        <v>2</v>
      </c>
      <c r="AA8" s="62">
        <v>0</v>
      </c>
      <c r="AB8" s="61"/>
      <c r="AC8" s="72"/>
      <c r="AD8" s="97"/>
      <c r="AE8" s="60">
        <v>6</v>
      </c>
      <c r="AF8" s="61">
        <v>6</v>
      </c>
      <c r="AG8" s="62">
        <v>9</v>
      </c>
      <c r="AH8" s="62">
        <v>5</v>
      </c>
      <c r="AI8" s="62">
        <v>9</v>
      </c>
      <c r="AJ8" s="62">
        <v>1</v>
      </c>
      <c r="AK8" s="63">
        <v>0</v>
      </c>
      <c r="AL8" s="62">
        <v>0</v>
      </c>
      <c r="AM8" s="62">
        <v>0</v>
      </c>
      <c r="AN8" s="64">
        <v>4</v>
      </c>
      <c r="AO8" s="62">
        <v>2</v>
      </c>
      <c r="AP8" s="62">
        <v>0</v>
      </c>
      <c r="AQ8" s="62">
        <v>0</v>
      </c>
      <c r="AR8" s="62">
        <v>1</v>
      </c>
      <c r="AS8" s="62">
        <v>0</v>
      </c>
      <c r="AT8" s="62">
        <v>0</v>
      </c>
      <c r="AU8" s="62">
        <v>0</v>
      </c>
      <c r="AV8" s="62">
        <v>0</v>
      </c>
      <c r="AW8" s="62">
        <v>4</v>
      </c>
      <c r="AX8" s="62">
        <v>1</v>
      </c>
      <c r="AY8" s="62">
        <v>9</v>
      </c>
      <c r="AZ8" s="62">
        <v>6</v>
      </c>
      <c r="BA8" s="62">
        <v>0</v>
      </c>
      <c r="BB8" s="62">
        <v>0</v>
      </c>
      <c r="BC8" s="62">
        <v>2</v>
      </c>
      <c r="BD8" s="62">
        <v>0</v>
      </c>
      <c r="BE8" s="61"/>
      <c r="BF8" s="72"/>
    </row>
    <row r="9" spans="1:58" s="55" customFormat="1" ht="9" customHeight="1" thickTop="1" thickBot="1">
      <c r="A9" s="97"/>
      <c r="B9" s="21"/>
      <c r="C9" s="22"/>
      <c r="D9" s="22"/>
      <c r="E9" s="22"/>
      <c r="F9" s="22"/>
      <c r="G9" s="22"/>
      <c r="H9" s="23"/>
      <c r="I9" s="24"/>
      <c r="J9" s="24"/>
      <c r="K9" s="24"/>
      <c r="L9" s="24"/>
      <c r="M9" s="76" t="s">
        <v>11</v>
      </c>
      <c r="N9" s="76"/>
      <c r="O9" s="24"/>
      <c r="P9" s="24"/>
      <c r="Q9" s="75" t="s">
        <v>14</v>
      </c>
      <c r="R9" s="76"/>
      <c r="S9" s="22"/>
      <c r="T9" s="22"/>
      <c r="U9" s="22"/>
      <c r="V9" s="22"/>
      <c r="W9" s="22"/>
      <c r="X9" s="22"/>
      <c r="Y9" s="22"/>
      <c r="Z9" s="22"/>
      <c r="AA9" s="22"/>
      <c r="AB9" s="23"/>
      <c r="AC9" s="72"/>
      <c r="AD9" s="97"/>
      <c r="AE9" s="21"/>
      <c r="AF9" s="22"/>
      <c r="AG9" s="22"/>
      <c r="AH9" s="22"/>
      <c r="AI9" s="22"/>
      <c r="AJ9" s="22"/>
      <c r="AK9" s="23"/>
      <c r="AL9" s="24"/>
      <c r="AM9" s="24"/>
      <c r="AN9" s="24"/>
      <c r="AO9" s="24"/>
      <c r="AP9" s="76" t="s">
        <v>11</v>
      </c>
      <c r="AQ9" s="76"/>
      <c r="AR9" s="24"/>
      <c r="AS9" s="24"/>
      <c r="AT9" s="75" t="s">
        <v>14</v>
      </c>
      <c r="AU9" s="76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72"/>
    </row>
    <row r="10" spans="1:58" ht="13.5" customHeight="1" thickBot="1">
      <c r="A10" s="97"/>
      <c r="B10" s="5"/>
      <c r="C10" s="3"/>
      <c r="D10" s="3"/>
      <c r="E10" s="3"/>
      <c r="F10" s="3"/>
      <c r="G10" s="3"/>
      <c r="H10" s="4"/>
      <c r="I10" s="25"/>
      <c r="J10" s="26" t="s">
        <v>8</v>
      </c>
      <c r="K10" s="65" t="s">
        <v>9</v>
      </c>
      <c r="L10" s="46" t="s">
        <v>10</v>
      </c>
      <c r="M10" s="6" t="s">
        <v>9</v>
      </c>
      <c r="N10" s="6" t="s">
        <v>12</v>
      </c>
      <c r="O10" s="6" t="s">
        <v>13</v>
      </c>
      <c r="P10" s="25"/>
      <c r="Q10" s="106">
        <v>30.5</v>
      </c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8"/>
      <c r="AC10" s="72"/>
      <c r="AD10" s="97"/>
      <c r="AE10" s="5"/>
      <c r="AF10" s="3"/>
      <c r="AG10" s="3"/>
      <c r="AH10" s="3"/>
      <c r="AI10" s="3"/>
      <c r="AJ10" s="3"/>
      <c r="AK10" s="4"/>
      <c r="AL10" s="25"/>
      <c r="AM10" s="26" t="s">
        <v>8</v>
      </c>
      <c r="AN10" s="65" t="s">
        <v>9</v>
      </c>
      <c r="AO10" s="46" t="s">
        <v>10</v>
      </c>
      <c r="AP10" s="6" t="s">
        <v>9</v>
      </c>
      <c r="AQ10" s="6" t="s">
        <v>12</v>
      </c>
      <c r="AR10" s="6" t="s">
        <v>13</v>
      </c>
      <c r="AS10" s="25"/>
      <c r="AT10" s="93">
        <f>IF(Q10&lt;&gt;"",Q10,"")</f>
        <v>30.5</v>
      </c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72"/>
    </row>
    <row r="11" spans="1:58" ht="3.95" customHeight="1" thickTop="1">
      <c r="A11" s="97"/>
      <c r="B11" s="27"/>
      <c r="C11" s="13"/>
      <c r="D11" s="13"/>
      <c r="E11" s="13"/>
      <c r="F11" s="13"/>
      <c r="G11" s="13"/>
      <c r="H11" s="13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8"/>
      <c r="AC11" s="72"/>
      <c r="AD11" s="97"/>
      <c r="AE11" s="27"/>
      <c r="AF11" s="13"/>
      <c r="AG11" s="13"/>
      <c r="AH11" s="13"/>
      <c r="AI11" s="13"/>
      <c r="AJ11" s="13"/>
      <c r="AK11" s="13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8"/>
      <c r="BF11" s="72"/>
    </row>
    <row r="12" spans="1:58" s="55" customFormat="1" ht="8.25">
      <c r="A12" s="97"/>
      <c r="B12" s="73" t="s">
        <v>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72"/>
      <c r="AD12" s="97"/>
      <c r="AE12" s="73" t="s">
        <v>2</v>
      </c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6"/>
      <c r="BF12" s="72"/>
    </row>
    <row r="13" spans="1:58">
      <c r="A13" s="97"/>
      <c r="B13" s="100" t="s">
        <v>44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2"/>
      <c r="AC13" s="72"/>
      <c r="AD13" s="97"/>
      <c r="AE13" s="77" t="str">
        <f>IF(B13&lt;&gt;"",B13,"")</f>
        <v>t r z y d z i e ś c i    z ł o t y    p i ę ć d z i e s i ą t   g r o s z y</v>
      </c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72"/>
    </row>
    <row r="14" spans="1:58" ht="3.95" customHeight="1">
      <c r="A14" s="9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  <c r="AC14" s="72"/>
      <c r="AD14" s="97"/>
      <c r="AE14" s="12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4"/>
      <c r="BF14" s="72"/>
    </row>
    <row r="15" spans="1:58" s="55" customFormat="1" ht="8.25">
      <c r="A15" s="97"/>
      <c r="B15" s="73" t="s">
        <v>3</v>
      </c>
      <c r="C15" s="74"/>
      <c r="D15" s="74"/>
      <c r="E15" s="74"/>
      <c r="F15" s="7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72"/>
      <c r="AD15" s="97"/>
      <c r="AE15" s="73" t="s">
        <v>3</v>
      </c>
      <c r="AF15" s="74"/>
      <c r="AG15" s="74"/>
      <c r="AH15" s="74"/>
      <c r="AI15" s="7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6"/>
      <c r="BF15" s="72"/>
    </row>
    <row r="16" spans="1:58">
      <c r="A16" s="97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5"/>
      <c r="AC16" s="72"/>
      <c r="AD16" s="97"/>
      <c r="AE16" s="84" t="str">
        <f>IF(B16="tu wpisz imię i nazwisko lub nazwę wpłacającego","",IF(B16&lt;&gt;"",B16,""))</f>
        <v/>
      </c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6"/>
      <c r="BF16" s="72"/>
    </row>
    <row r="17" spans="1:58" ht="3.95" customHeight="1">
      <c r="A17" s="97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  <c r="AC17" s="72"/>
      <c r="AD17" s="97"/>
      <c r="AE17" s="12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4"/>
      <c r="BF17" s="72"/>
    </row>
    <row r="18" spans="1:58" s="55" customFormat="1" ht="8.25">
      <c r="A18" s="97"/>
      <c r="B18" s="73" t="s">
        <v>4</v>
      </c>
      <c r="C18" s="74"/>
      <c r="D18" s="74"/>
      <c r="E18" s="74"/>
      <c r="F18" s="74"/>
      <c r="G18" s="7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72"/>
      <c r="AD18" s="97"/>
      <c r="AE18" s="73" t="s">
        <v>4</v>
      </c>
      <c r="AF18" s="74"/>
      <c r="AG18" s="74"/>
      <c r="AH18" s="74"/>
      <c r="AI18" s="74"/>
      <c r="AJ18" s="74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6"/>
      <c r="BF18" s="72"/>
    </row>
    <row r="19" spans="1:58">
      <c r="A19" s="97"/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5"/>
      <c r="AC19" s="72"/>
      <c r="AD19" s="97"/>
      <c r="AE19" s="84" t="str">
        <f>IF(B19="tu wpisz adres lub siedzibę wpłacającego","",IF(B19&lt;&gt;"",B19,""))</f>
        <v/>
      </c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6"/>
      <c r="BF19" s="72"/>
    </row>
    <row r="20" spans="1:58" ht="3.95" customHeight="1">
      <c r="A20" s="97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72"/>
      <c r="AD20" s="97"/>
      <c r="AE20" s="12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4"/>
      <c r="BF20" s="72"/>
    </row>
    <row r="21" spans="1:58" s="55" customFormat="1" ht="8.25">
      <c r="A21" s="97"/>
      <c r="B21" s="73" t="s">
        <v>5</v>
      </c>
      <c r="C21" s="7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  <c r="AC21" s="72"/>
      <c r="AD21" s="97"/>
      <c r="AE21" s="73" t="s">
        <v>5</v>
      </c>
      <c r="AF21" s="74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6"/>
      <c r="BF21" s="72"/>
    </row>
    <row r="22" spans="1:58">
      <c r="A22" s="97"/>
      <c r="B22" s="6" t="s">
        <v>18</v>
      </c>
      <c r="C22" s="6" t="s">
        <v>9</v>
      </c>
      <c r="D22" s="6" t="s">
        <v>36</v>
      </c>
      <c r="E22" s="6" t="s">
        <v>21</v>
      </c>
      <c r="F22" s="6" t="s">
        <v>32</v>
      </c>
      <c r="G22" s="6" t="s">
        <v>21</v>
      </c>
      <c r="H22" s="6" t="s">
        <v>37</v>
      </c>
      <c r="I22" s="59" t="s">
        <v>19</v>
      </c>
      <c r="J22" s="59" t="s">
        <v>18</v>
      </c>
      <c r="K22" s="59" t="s">
        <v>39</v>
      </c>
      <c r="L22" s="59" t="s">
        <v>25</v>
      </c>
      <c r="M22" s="59" t="s">
        <v>13</v>
      </c>
      <c r="N22" s="59" t="s">
        <v>22</v>
      </c>
      <c r="O22" s="59" t="s">
        <v>19</v>
      </c>
      <c r="P22" s="6" t="s">
        <v>21</v>
      </c>
      <c r="Q22" s="59" t="s">
        <v>24</v>
      </c>
      <c r="R22" s="59" t="s">
        <v>33</v>
      </c>
      <c r="S22" s="59" t="s">
        <v>35</v>
      </c>
      <c r="T22" s="59" t="s">
        <v>13</v>
      </c>
      <c r="U22" s="59" t="s">
        <v>21</v>
      </c>
      <c r="V22" s="59" t="s">
        <v>17</v>
      </c>
      <c r="W22" s="87">
        <v>30</v>
      </c>
      <c r="X22" s="88"/>
      <c r="Y22" s="88"/>
      <c r="Z22" s="88"/>
      <c r="AA22" s="88"/>
      <c r="AB22" s="89"/>
      <c r="AC22" s="72"/>
      <c r="AD22" s="97"/>
      <c r="AE22" s="6" t="s">
        <v>18</v>
      </c>
      <c r="AF22" s="6" t="s">
        <v>9</v>
      </c>
      <c r="AG22" s="6" t="s">
        <v>36</v>
      </c>
      <c r="AH22" s="6" t="s">
        <v>21</v>
      </c>
      <c r="AI22" s="6" t="s">
        <v>32</v>
      </c>
      <c r="AJ22" s="6" t="s">
        <v>21</v>
      </c>
      <c r="AK22" s="6" t="s">
        <v>37</v>
      </c>
      <c r="AL22" s="59" t="s">
        <v>19</v>
      </c>
      <c r="AM22" s="59" t="s">
        <v>18</v>
      </c>
      <c r="AN22" s="59" t="s">
        <v>39</v>
      </c>
      <c r="AO22" s="59" t="s">
        <v>25</v>
      </c>
      <c r="AP22" s="59" t="s">
        <v>13</v>
      </c>
      <c r="AQ22" s="59" t="s">
        <v>22</v>
      </c>
      <c r="AR22" s="59" t="s">
        <v>19</v>
      </c>
      <c r="AS22" s="6" t="s">
        <v>21</v>
      </c>
      <c r="AT22" s="59" t="s">
        <v>24</v>
      </c>
      <c r="AU22" s="59" t="s">
        <v>33</v>
      </c>
      <c r="AV22" s="59" t="s">
        <v>35</v>
      </c>
      <c r="AW22" s="59" t="s">
        <v>13</v>
      </c>
      <c r="AX22" s="59" t="s">
        <v>21</v>
      </c>
      <c r="AY22" s="59" t="s">
        <v>17</v>
      </c>
      <c r="AZ22" s="87" t="s">
        <v>43</v>
      </c>
      <c r="BA22" s="88"/>
      <c r="BB22" s="88"/>
      <c r="BC22" s="88"/>
      <c r="BD22" s="88"/>
      <c r="BE22" s="89"/>
      <c r="BF22" s="72"/>
    </row>
    <row r="23" spans="1:58" ht="3.95" customHeight="1">
      <c r="A23" s="97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  <c r="AC23" s="72"/>
      <c r="AD23" s="97"/>
      <c r="AE23" s="12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4"/>
      <c r="BF23" s="72"/>
    </row>
    <row r="24" spans="1:58" s="55" customFormat="1" ht="8.25">
      <c r="A24" s="97"/>
      <c r="B24" s="73" t="s">
        <v>6</v>
      </c>
      <c r="C24" s="74"/>
      <c r="D24" s="7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72"/>
      <c r="AD24" s="97"/>
      <c r="AE24" s="73" t="s">
        <v>6</v>
      </c>
      <c r="AF24" s="74"/>
      <c r="AG24" s="74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6"/>
      <c r="BF24" s="72"/>
    </row>
    <row r="25" spans="1:58">
      <c r="A25" s="97"/>
      <c r="B25" s="59" t="s">
        <v>18</v>
      </c>
      <c r="C25" s="6" t="s">
        <v>9</v>
      </c>
      <c r="D25" s="6" t="s">
        <v>36</v>
      </c>
      <c r="E25" s="6" t="s">
        <v>21</v>
      </c>
      <c r="F25" s="6" t="s">
        <v>32</v>
      </c>
      <c r="G25" s="59" t="s">
        <v>21</v>
      </c>
      <c r="H25" s="59" t="s">
        <v>37</v>
      </c>
      <c r="I25" s="59" t="s">
        <v>23</v>
      </c>
      <c r="J25" s="59" t="s">
        <v>8</v>
      </c>
      <c r="K25" s="59" t="s">
        <v>22</v>
      </c>
      <c r="L25" s="59" t="s">
        <v>38</v>
      </c>
      <c r="M25" s="59" t="s">
        <v>23</v>
      </c>
      <c r="N25" s="6" t="s">
        <v>13</v>
      </c>
      <c r="O25" s="6" t="s">
        <v>24</v>
      </c>
      <c r="P25" s="6" t="s">
        <v>33</v>
      </c>
      <c r="Q25" s="6" t="s">
        <v>35</v>
      </c>
      <c r="R25" s="59" t="s">
        <v>13</v>
      </c>
      <c r="S25" s="6" t="s">
        <v>21</v>
      </c>
      <c r="T25" s="6" t="s">
        <v>17</v>
      </c>
      <c r="U25" s="90" t="s">
        <v>45</v>
      </c>
      <c r="V25" s="91"/>
      <c r="W25" s="91"/>
      <c r="X25" s="91"/>
      <c r="Y25" s="91"/>
      <c r="Z25" s="91"/>
      <c r="AA25" s="91"/>
      <c r="AB25" s="92"/>
      <c r="AC25" s="72"/>
      <c r="AD25" s="97"/>
      <c r="AE25" s="59" t="s">
        <v>18</v>
      </c>
      <c r="AF25" s="6" t="s">
        <v>9</v>
      </c>
      <c r="AG25" s="6" t="s">
        <v>36</v>
      </c>
      <c r="AH25" s="6" t="s">
        <v>21</v>
      </c>
      <c r="AI25" s="6" t="s">
        <v>32</v>
      </c>
      <c r="AJ25" s="59" t="s">
        <v>21</v>
      </c>
      <c r="AK25" s="59" t="s">
        <v>37</v>
      </c>
      <c r="AL25" s="59" t="s">
        <v>23</v>
      </c>
      <c r="AM25" s="59" t="s">
        <v>8</v>
      </c>
      <c r="AN25" s="59" t="s">
        <v>22</v>
      </c>
      <c r="AO25" s="59" t="s">
        <v>38</v>
      </c>
      <c r="AP25" s="59" t="s">
        <v>23</v>
      </c>
      <c r="AQ25" s="6" t="s">
        <v>13</v>
      </c>
      <c r="AR25" s="6" t="s">
        <v>24</v>
      </c>
      <c r="AS25" s="6" t="s">
        <v>33</v>
      </c>
      <c r="AT25" s="6" t="s">
        <v>35</v>
      </c>
      <c r="AU25" s="59" t="s">
        <v>13</v>
      </c>
      <c r="AV25" s="6" t="s">
        <v>21</v>
      </c>
      <c r="AW25" s="6" t="s">
        <v>17</v>
      </c>
      <c r="AX25" s="90" t="s">
        <v>45</v>
      </c>
      <c r="AY25" s="91"/>
      <c r="AZ25" s="91"/>
      <c r="BA25" s="91"/>
      <c r="BB25" s="91"/>
      <c r="BC25" s="91"/>
      <c r="BD25" s="91"/>
      <c r="BE25" s="92"/>
      <c r="BF25" s="72"/>
    </row>
    <row r="26" spans="1:58" ht="3" customHeight="1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45"/>
      <c r="AD26" s="33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45"/>
    </row>
    <row r="27" spans="1:58" ht="3" customHeight="1">
      <c r="A27" s="34"/>
      <c r="B27" s="58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56"/>
      <c r="AC27" s="31"/>
      <c r="AD27" s="34"/>
      <c r="AE27" s="58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56"/>
      <c r="BF27" s="31"/>
    </row>
    <row r="28" spans="1:58">
      <c r="A28" s="29"/>
      <c r="B28" s="4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8"/>
      <c r="O28" s="39"/>
      <c r="P28" s="40"/>
      <c r="Q28" s="13"/>
      <c r="R28" s="13"/>
      <c r="S28" s="13"/>
      <c r="T28" s="13"/>
      <c r="U28" s="47"/>
      <c r="V28" s="1"/>
      <c r="W28" s="1"/>
      <c r="X28" s="1"/>
      <c r="Y28" s="48"/>
      <c r="Z28" s="13"/>
      <c r="AA28" s="80"/>
      <c r="AB28" s="81"/>
      <c r="AC28" s="31"/>
      <c r="AD28" s="29"/>
      <c r="AE28" s="47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48"/>
      <c r="AR28" s="39"/>
      <c r="AS28" s="40"/>
      <c r="AT28" s="13"/>
      <c r="AU28" s="13"/>
      <c r="AV28" s="13"/>
      <c r="AW28" s="13"/>
      <c r="AX28" s="47"/>
      <c r="AY28" s="1"/>
      <c r="AZ28" s="1"/>
      <c r="BA28" s="1"/>
      <c r="BB28" s="48"/>
      <c r="BC28" s="13"/>
      <c r="BD28" s="80"/>
      <c r="BE28" s="81"/>
      <c r="BF28" s="31"/>
    </row>
    <row r="29" spans="1:58">
      <c r="A29" s="29"/>
      <c r="B29" s="4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7"/>
      <c r="O29" s="25"/>
      <c r="P29" s="25"/>
      <c r="Q29" s="13"/>
      <c r="R29" s="13"/>
      <c r="S29" s="13"/>
      <c r="T29" s="13"/>
      <c r="U29" s="49"/>
      <c r="V29" s="2"/>
      <c r="W29" s="2"/>
      <c r="X29" s="2"/>
      <c r="Y29" s="7"/>
      <c r="Z29" s="13"/>
      <c r="AA29" s="82"/>
      <c r="AB29" s="83"/>
      <c r="AC29" s="31"/>
      <c r="AD29" s="29"/>
      <c r="AE29" s="49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7"/>
      <c r="AR29" s="25"/>
      <c r="AS29" s="25"/>
      <c r="AT29" s="13"/>
      <c r="AU29" s="13"/>
      <c r="AV29" s="13"/>
      <c r="AW29" s="13"/>
      <c r="AX29" s="49"/>
      <c r="AY29" s="2"/>
      <c r="AZ29" s="2"/>
      <c r="BA29" s="2"/>
      <c r="BB29" s="7"/>
      <c r="BC29" s="13"/>
      <c r="BD29" s="82"/>
      <c r="BE29" s="83"/>
      <c r="BF29" s="31"/>
    </row>
    <row r="30" spans="1:58" ht="3.95" customHeight="1">
      <c r="A30" s="29"/>
      <c r="B30" s="4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7"/>
      <c r="O30" s="41"/>
      <c r="P30" s="42"/>
      <c r="Q30" s="42"/>
      <c r="R30" s="42"/>
      <c r="S30" s="42"/>
      <c r="T30" s="43"/>
      <c r="U30" s="49"/>
      <c r="V30" s="2"/>
      <c r="W30" s="2"/>
      <c r="X30" s="2"/>
      <c r="Y30" s="7"/>
      <c r="Z30" s="41"/>
      <c r="AA30" s="44"/>
      <c r="AB30" s="57"/>
      <c r="AC30" s="37"/>
      <c r="AD30" s="29"/>
      <c r="AE30" s="4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7"/>
      <c r="AR30" s="41"/>
      <c r="AS30" s="42"/>
      <c r="AT30" s="42"/>
      <c r="AU30" s="42"/>
      <c r="AV30" s="42"/>
      <c r="AW30" s="43"/>
      <c r="AX30" s="49"/>
      <c r="AY30" s="2"/>
      <c r="AZ30" s="2"/>
      <c r="BA30" s="2"/>
      <c r="BB30" s="7"/>
      <c r="BC30" s="41"/>
      <c r="BD30" s="44"/>
      <c r="BE30" s="57"/>
      <c r="BF30" s="37"/>
    </row>
    <row r="31" spans="1:58">
      <c r="A31" s="29"/>
      <c r="B31" s="4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7"/>
      <c r="O31" s="66" t="s">
        <v>27</v>
      </c>
      <c r="P31" s="67"/>
      <c r="Q31" s="9"/>
      <c r="R31" s="9"/>
      <c r="S31" s="9"/>
      <c r="T31" s="30"/>
      <c r="U31" s="49"/>
      <c r="V31" s="2"/>
      <c r="W31" s="2"/>
      <c r="X31" s="2"/>
      <c r="Y31" s="7"/>
      <c r="Z31" s="30"/>
      <c r="AA31" s="30"/>
      <c r="AB31" s="30"/>
      <c r="AC31" s="31"/>
      <c r="AD31" s="29"/>
      <c r="AE31" s="4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7"/>
      <c r="AR31" s="66" t="s">
        <v>27</v>
      </c>
      <c r="AS31" s="67"/>
      <c r="AT31" s="9"/>
      <c r="AU31" s="9"/>
      <c r="AV31" s="9"/>
      <c r="AW31" s="30"/>
      <c r="AX31" s="49"/>
      <c r="AY31" s="2"/>
      <c r="AZ31" s="2"/>
      <c r="BA31" s="2"/>
      <c r="BB31" s="7"/>
      <c r="BC31" s="30"/>
      <c r="BD31" s="30"/>
      <c r="BE31" s="30"/>
      <c r="BF31" s="31"/>
    </row>
    <row r="32" spans="1:58" ht="3.95" customHeight="1">
      <c r="A32" s="29"/>
      <c r="B32" s="4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7"/>
      <c r="O32" s="30"/>
      <c r="P32" s="9"/>
      <c r="Q32" s="9"/>
      <c r="R32" s="9"/>
      <c r="S32" s="9"/>
      <c r="T32" s="30"/>
      <c r="U32" s="49"/>
      <c r="V32" s="2"/>
      <c r="W32" s="2"/>
      <c r="X32" s="2"/>
      <c r="Y32" s="7"/>
      <c r="Z32" s="30"/>
      <c r="AA32" s="30"/>
      <c r="AB32" s="30"/>
      <c r="AC32" s="31"/>
      <c r="AD32" s="29"/>
      <c r="AE32" s="4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7"/>
      <c r="AR32" s="30"/>
      <c r="AS32" s="9"/>
      <c r="AT32" s="9"/>
      <c r="AU32" s="9"/>
      <c r="AV32" s="9"/>
      <c r="AW32" s="30"/>
      <c r="AX32" s="49"/>
      <c r="AY32" s="2"/>
      <c r="AZ32" s="2"/>
      <c r="BA32" s="2"/>
      <c r="BB32" s="7"/>
      <c r="BC32" s="30"/>
      <c r="BD32" s="30"/>
      <c r="BE32" s="30"/>
      <c r="BF32" s="31"/>
    </row>
    <row r="33" spans="1:58">
      <c r="A33" s="29"/>
      <c r="B33" s="4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7"/>
      <c r="O33" s="30"/>
      <c r="P33" s="50"/>
      <c r="Q33" s="51"/>
      <c r="R33" s="52"/>
      <c r="S33" s="50"/>
      <c r="T33" s="30"/>
      <c r="U33" s="49"/>
      <c r="V33" s="2"/>
      <c r="W33" s="2"/>
      <c r="X33" s="2"/>
      <c r="Y33" s="7"/>
      <c r="Z33" s="30"/>
      <c r="AA33" s="30"/>
      <c r="AB33" s="30"/>
      <c r="AC33" s="31"/>
      <c r="AD33" s="29"/>
      <c r="AE33" s="4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7"/>
      <c r="AR33" s="30"/>
      <c r="AS33" s="50"/>
      <c r="AT33" s="51"/>
      <c r="AU33" s="52"/>
      <c r="AV33" s="50"/>
      <c r="AW33" s="30"/>
      <c r="AX33" s="49"/>
      <c r="AY33" s="2"/>
      <c r="AZ33" s="2"/>
      <c r="BA33" s="2"/>
      <c r="BB33" s="7"/>
      <c r="BC33" s="30"/>
      <c r="BD33" s="30"/>
      <c r="BE33" s="30"/>
      <c r="BF33" s="31"/>
    </row>
    <row r="34" spans="1:58">
      <c r="A34" s="29"/>
      <c r="B34" s="68" t="s">
        <v>26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  <c r="O34" s="30"/>
      <c r="P34" s="30"/>
      <c r="Q34" s="30"/>
      <c r="R34" s="30"/>
      <c r="S34" s="30"/>
      <c r="T34" s="30"/>
      <c r="U34" s="51"/>
      <c r="V34" s="53"/>
      <c r="W34" s="53"/>
      <c r="X34" s="53"/>
      <c r="Y34" s="8"/>
      <c r="Z34" s="30"/>
      <c r="AA34" s="30"/>
      <c r="AB34" s="30"/>
      <c r="AC34" s="31"/>
      <c r="AD34" s="29"/>
      <c r="AE34" s="68" t="s">
        <v>26</v>
      </c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70"/>
      <c r="AR34" s="30"/>
      <c r="AS34" s="30"/>
      <c r="AT34" s="30"/>
      <c r="AU34" s="30"/>
      <c r="AV34" s="30"/>
      <c r="AW34" s="30"/>
      <c r="AX34" s="51"/>
      <c r="AY34" s="53"/>
      <c r="AZ34" s="53"/>
      <c r="BA34" s="53"/>
      <c r="BB34" s="8"/>
      <c r="BC34" s="30"/>
      <c r="BD34" s="30"/>
      <c r="BE34" s="30"/>
      <c r="BF34" s="31"/>
    </row>
    <row r="35" spans="1:58" ht="3.95" customHeight="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7"/>
      <c r="AD35" s="35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7"/>
    </row>
    <row r="36" spans="1:58" s="55" customFormat="1" ht="8.25">
      <c r="A36" s="96" t="s">
        <v>40</v>
      </c>
      <c r="B36" s="98" t="s">
        <v>0</v>
      </c>
      <c r="C36" s="99"/>
      <c r="D36" s="99"/>
      <c r="E36" s="9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71" t="s">
        <v>28</v>
      </c>
      <c r="AD36" s="96" t="s">
        <v>40</v>
      </c>
      <c r="AE36" s="98" t="s">
        <v>0</v>
      </c>
      <c r="AF36" s="99"/>
      <c r="AG36" s="99"/>
      <c r="AH36" s="99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1"/>
      <c r="BF36" s="71" t="s">
        <v>30</v>
      </c>
    </row>
    <row r="37" spans="1:58">
      <c r="A37" s="97"/>
      <c r="B37" s="6" t="s">
        <v>34</v>
      </c>
      <c r="C37" s="6" t="s">
        <v>32</v>
      </c>
      <c r="D37" s="6" t="s">
        <v>21</v>
      </c>
      <c r="E37" s="6" t="s">
        <v>20</v>
      </c>
      <c r="F37" s="6" t="s">
        <v>18</v>
      </c>
      <c r="G37" s="6" t="s">
        <v>34</v>
      </c>
      <c r="H37" s="6" t="s">
        <v>32</v>
      </c>
      <c r="I37" s="6" t="s">
        <v>8</v>
      </c>
      <c r="J37" s="6" t="s">
        <v>42</v>
      </c>
      <c r="K37" s="6" t="s">
        <v>37</v>
      </c>
      <c r="L37" s="6" t="s">
        <v>9</v>
      </c>
      <c r="M37" s="6" t="s">
        <v>18</v>
      </c>
      <c r="N37" s="6" t="s">
        <v>8</v>
      </c>
      <c r="O37" s="6" t="s">
        <v>22</v>
      </c>
      <c r="P37" s="6" t="s">
        <v>21</v>
      </c>
      <c r="Q37" s="6" t="s">
        <v>32</v>
      </c>
      <c r="R37" s="6" t="s">
        <v>18</v>
      </c>
      <c r="S37" s="6" t="s">
        <v>8</v>
      </c>
      <c r="T37" s="6" t="s">
        <v>23</v>
      </c>
      <c r="U37" s="6" t="s">
        <v>37</v>
      </c>
      <c r="V37" s="6" t="s">
        <v>37</v>
      </c>
      <c r="W37" s="6" t="s">
        <v>37</v>
      </c>
      <c r="X37" s="6" t="s">
        <v>37</v>
      </c>
      <c r="Y37" s="6" t="s">
        <v>37</v>
      </c>
      <c r="Z37" s="6" t="s">
        <v>37</v>
      </c>
      <c r="AA37" s="6" t="s">
        <v>37</v>
      </c>
      <c r="AB37" s="6"/>
      <c r="AC37" s="72"/>
      <c r="AD37" s="97"/>
      <c r="AE37" s="6" t="s">
        <v>34</v>
      </c>
      <c r="AF37" s="6" t="s">
        <v>32</v>
      </c>
      <c r="AG37" s="6" t="s">
        <v>21</v>
      </c>
      <c r="AH37" s="6" t="s">
        <v>20</v>
      </c>
      <c r="AI37" s="6" t="s">
        <v>18</v>
      </c>
      <c r="AJ37" s="6" t="s">
        <v>34</v>
      </c>
      <c r="AK37" s="6" t="s">
        <v>32</v>
      </c>
      <c r="AL37" s="6" t="s">
        <v>8</v>
      </c>
      <c r="AM37" s="6" t="s">
        <v>18</v>
      </c>
      <c r="AN37" s="6" t="s">
        <v>37</v>
      </c>
      <c r="AO37" s="6" t="s">
        <v>9</v>
      </c>
      <c r="AP37" s="6" t="s">
        <v>18</v>
      </c>
      <c r="AQ37" s="6" t="s">
        <v>8</v>
      </c>
      <c r="AR37" s="6" t="s">
        <v>22</v>
      </c>
      <c r="AS37" s="6" t="s">
        <v>21</v>
      </c>
      <c r="AT37" s="6" t="s">
        <v>32</v>
      </c>
      <c r="AU37" s="6" t="s">
        <v>18</v>
      </c>
      <c r="AV37" s="6" t="s">
        <v>8</v>
      </c>
      <c r="AW37" s="6" t="s">
        <v>23</v>
      </c>
      <c r="AX37" s="6" t="s">
        <v>37</v>
      </c>
      <c r="AY37" s="6" t="s">
        <v>37</v>
      </c>
      <c r="AZ37" s="6" t="s">
        <v>37</v>
      </c>
      <c r="BA37" s="6" t="s">
        <v>37</v>
      </c>
      <c r="BB37" s="6" t="s">
        <v>37</v>
      </c>
      <c r="BC37" s="6" t="s">
        <v>37</v>
      </c>
      <c r="BD37" s="6" t="s">
        <v>37</v>
      </c>
      <c r="BE37" s="6"/>
      <c r="BF37" s="72"/>
    </row>
    <row r="38" spans="1:58" ht="3.95" customHeight="1">
      <c r="A38" s="9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  <c r="AC38" s="72"/>
      <c r="AD38" s="97"/>
      <c r="AE38" s="12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4"/>
      <c r="BF38" s="72"/>
    </row>
    <row r="39" spans="1:58" s="55" customFormat="1" ht="8.25">
      <c r="A39" s="97"/>
      <c r="B39" s="73" t="s">
        <v>1</v>
      </c>
      <c r="C39" s="74"/>
      <c r="D39" s="74"/>
      <c r="E39" s="74"/>
      <c r="F39" s="7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/>
      <c r="AC39" s="72"/>
      <c r="AD39" s="97"/>
      <c r="AE39" s="73" t="s">
        <v>1</v>
      </c>
      <c r="AF39" s="74"/>
      <c r="AG39" s="74"/>
      <c r="AH39" s="74"/>
      <c r="AI39" s="74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6"/>
      <c r="BF39" s="72"/>
    </row>
    <row r="40" spans="1:58">
      <c r="A40" s="97"/>
      <c r="B40" s="6" t="s">
        <v>8</v>
      </c>
      <c r="C40" s="6" t="s">
        <v>37</v>
      </c>
      <c r="D40" s="6" t="s">
        <v>32</v>
      </c>
      <c r="E40" s="6" t="s">
        <v>20</v>
      </c>
      <c r="F40" s="6" t="s">
        <v>16</v>
      </c>
      <c r="G40" s="6" t="s">
        <v>23</v>
      </c>
      <c r="H40" s="6" t="s">
        <v>41</v>
      </c>
      <c r="I40" s="6" t="s">
        <v>13</v>
      </c>
      <c r="J40" s="6" t="s">
        <v>22</v>
      </c>
      <c r="K40" s="6" t="s">
        <v>24</v>
      </c>
      <c r="L40" s="6" t="s">
        <v>33</v>
      </c>
      <c r="M40" s="6" t="s">
        <v>37</v>
      </c>
      <c r="N40" s="6" t="s">
        <v>37</v>
      </c>
      <c r="O40" s="6" t="s">
        <v>37</v>
      </c>
      <c r="P40" s="6" t="s">
        <v>37</v>
      </c>
      <c r="Q40" s="6" t="s">
        <v>37</v>
      </c>
      <c r="R40" s="6" t="s">
        <v>37</v>
      </c>
      <c r="S40" s="6" t="s">
        <v>37</v>
      </c>
      <c r="T40" s="6" t="s">
        <v>37</v>
      </c>
      <c r="U40" s="6" t="s">
        <v>37</v>
      </c>
      <c r="V40" s="6" t="s">
        <v>37</v>
      </c>
      <c r="W40" s="6" t="s">
        <v>37</v>
      </c>
      <c r="X40" s="6" t="s">
        <v>37</v>
      </c>
      <c r="Y40" s="6" t="s">
        <v>37</v>
      </c>
      <c r="Z40" s="6" t="s">
        <v>37</v>
      </c>
      <c r="AA40" s="6" t="s">
        <v>37</v>
      </c>
      <c r="AB40" s="6" t="s">
        <v>37</v>
      </c>
      <c r="AC40" s="72"/>
      <c r="AD40" s="97"/>
      <c r="AE40" s="6" t="s">
        <v>8</v>
      </c>
      <c r="AF40" s="6" t="s">
        <v>37</v>
      </c>
      <c r="AG40" s="6" t="s">
        <v>32</v>
      </c>
      <c r="AH40" s="6" t="s">
        <v>20</v>
      </c>
      <c r="AI40" s="6" t="s">
        <v>16</v>
      </c>
      <c r="AJ40" s="6" t="s">
        <v>23</v>
      </c>
      <c r="AK40" s="6" t="s">
        <v>41</v>
      </c>
      <c r="AL40" s="6" t="s">
        <v>13</v>
      </c>
      <c r="AM40" s="6" t="s">
        <v>22</v>
      </c>
      <c r="AN40" s="6" t="s">
        <v>24</v>
      </c>
      <c r="AO40" s="6" t="s">
        <v>33</v>
      </c>
      <c r="AP40" s="6" t="s">
        <v>37</v>
      </c>
      <c r="AQ40" s="6" t="s">
        <v>37</v>
      </c>
      <c r="AR40" s="6" t="s">
        <v>37</v>
      </c>
      <c r="AS40" s="6" t="s">
        <v>37</v>
      </c>
      <c r="AT40" s="6" t="s">
        <v>37</v>
      </c>
      <c r="AU40" s="6" t="s">
        <v>37</v>
      </c>
      <c r="AV40" s="6" t="s">
        <v>37</v>
      </c>
      <c r="AW40" s="6" t="s">
        <v>37</v>
      </c>
      <c r="AX40" s="6" t="s">
        <v>37</v>
      </c>
      <c r="AY40" s="6" t="s">
        <v>37</v>
      </c>
      <c r="AZ40" s="6" t="s">
        <v>37</v>
      </c>
      <c r="BA40" s="6" t="s">
        <v>37</v>
      </c>
      <c r="BB40" s="6" t="s">
        <v>37</v>
      </c>
      <c r="BC40" s="6" t="s">
        <v>37</v>
      </c>
      <c r="BD40" s="6" t="s">
        <v>37</v>
      </c>
      <c r="BE40" s="6" t="s">
        <v>37</v>
      </c>
      <c r="BF40" s="72"/>
    </row>
    <row r="41" spans="1:58" ht="3.95" customHeight="1" thickBot="1">
      <c r="A41" s="97"/>
      <c r="B41" s="1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8"/>
      <c r="AC41" s="72"/>
      <c r="AD41" s="97"/>
      <c r="AE41" s="17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8"/>
      <c r="BF41" s="72"/>
    </row>
    <row r="42" spans="1:58" s="55" customFormat="1" ht="9" customHeight="1" thickTop="1">
      <c r="A42" s="97"/>
      <c r="B42" s="38" t="s">
        <v>31</v>
      </c>
      <c r="C42" s="19"/>
      <c r="D42" s="75" t="s">
        <v>7</v>
      </c>
      <c r="E42" s="76"/>
      <c r="F42" s="76"/>
      <c r="G42" s="76"/>
      <c r="H42" s="76"/>
      <c r="I42" s="20"/>
      <c r="J42" s="20"/>
      <c r="K42" s="19"/>
      <c r="L42" s="21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72"/>
      <c r="AD42" s="97"/>
      <c r="AE42" s="38" t="s">
        <v>31</v>
      </c>
      <c r="AF42" s="19"/>
      <c r="AG42" s="75" t="s">
        <v>7</v>
      </c>
      <c r="AH42" s="76"/>
      <c r="AI42" s="76"/>
      <c r="AJ42" s="76"/>
      <c r="AK42" s="76"/>
      <c r="AL42" s="20"/>
      <c r="AM42" s="20"/>
      <c r="AN42" s="19"/>
      <c r="AO42" s="21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3"/>
      <c r="BF42" s="72"/>
    </row>
    <row r="43" spans="1:58" ht="12.75" thickBot="1">
      <c r="A43" s="97"/>
      <c r="B43" s="60">
        <v>6</v>
      </c>
      <c r="C43" s="61">
        <v>6</v>
      </c>
      <c r="D43" s="62">
        <v>9</v>
      </c>
      <c r="E43" s="62">
        <v>5</v>
      </c>
      <c r="F43" s="62">
        <v>9</v>
      </c>
      <c r="G43" s="62">
        <v>1</v>
      </c>
      <c r="H43" s="63">
        <v>0</v>
      </c>
      <c r="I43" s="62">
        <v>0</v>
      </c>
      <c r="J43" s="62">
        <v>0</v>
      </c>
      <c r="K43" s="64">
        <v>4</v>
      </c>
      <c r="L43" s="62">
        <v>2</v>
      </c>
      <c r="M43" s="62">
        <v>0</v>
      </c>
      <c r="N43" s="62">
        <v>0</v>
      </c>
      <c r="O43" s="62">
        <v>1</v>
      </c>
      <c r="P43" s="62">
        <v>0</v>
      </c>
      <c r="Q43" s="62">
        <v>0</v>
      </c>
      <c r="R43" s="62">
        <v>0</v>
      </c>
      <c r="S43" s="62">
        <v>0</v>
      </c>
      <c r="T43" s="62">
        <v>4</v>
      </c>
      <c r="U43" s="62">
        <v>1</v>
      </c>
      <c r="V43" s="62">
        <v>9</v>
      </c>
      <c r="W43" s="62">
        <v>6</v>
      </c>
      <c r="X43" s="62">
        <v>0</v>
      </c>
      <c r="Y43" s="62">
        <v>0</v>
      </c>
      <c r="Z43" s="62">
        <v>2</v>
      </c>
      <c r="AA43" s="62">
        <v>0</v>
      </c>
      <c r="AB43" s="61"/>
      <c r="AC43" s="72"/>
      <c r="AD43" s="97"/>
      <c r="AE43" s="60">
        <v>6</v>
      </c>
      <c r="AF43" s="61">
        <v>6</v>
      </c>
      <c r="AG43" s="62">
        <v>9</v>
      </c>
      <c r="AH43" s="62">
        <v>5</v>
      </c>
      <c r="AI43" s="62">
        <v>9</v>
      </c>
      <c r="AJ43" s="62">
        <v>1</v>
      </c>
      <c r="AK43" s="63">
        <v>0</v>
      </c>
      <c r="AL43" s="62">
        <v>0</v>
      </c>
      <c r="AM43" s="62">
        <v>0</v>
      </c>
      <c r="AN43" s="64">
        <v>4</v>
      </c>
      <c r="AO43" s="62">
        <v>2</v>
      </c>
      <c r="AP43" s="62">
        <v>0</v>
      </c>
      <c r="AQ43" s="62">
        <v>0</v>
      </c>
      <c r="AR43" s="62">
        <v>1</v>
      </c>
      <c r="AS43" s="62">
        <v>0</v>
      </c>
      <c r="AT43" s="62">
        <v>0</v>
      </c>
      <c r="AU43" s="62">
        <v>0</v>
      </c>
      <c r="AV43" s="62">
        <v>0</v>
      </c>
      <c r="AW43" s="62">
        <v>4</v>
      </c>
      <c r="AX43" s="62">
        <v>1</v>
      </c>
      <c r="AY43" s="62">
        <v>9</v>
      </c>
      <c r="AZ43" s="62">
        <v>6</v>
      </c>
      <c r="BA43" s="62">
        <v>0</v>
      </c>
      <c r="BB43" s="62">
        <v>0</v>
      </c>
      <c r="BC43" s="62">
        <v>2</v>
      </c>
      <c r="BD43" s="62">
        <v>0</v>
      </c>
      <c r="BE43" s="61"/>
      <c r="BF43" s="72"/>
    </row>
    <row r="44" spans="1:58" s="55" customFormat="1" ht="9" customHeight="1" thickTop="1" thickBot="1">
      <c r="A44" s="97"/>
      <c r="B44" s="21"/>
      <c r="C44" s="22"/>
      <c r="D44" s="22"/>
      <c r="E44" s="22"/>
      <c r="F44" s="22"/>
      <c r="G44" s="22"/>
      <c r="H44" s="23"/>
      <c r="I44" s="24"/>
      <c r="J44" s="24"/>
      <c r="K44" s="24"/>
      <c r="L44" s="24"/>
      <c r="M44" s="76" t="s">
        <v>11</v>
      </c>
      <c r="N44" s="76"/>
      <c r="O44" s="24"/>
      <c r="P44" s="24"/>
      <c r="Q44" s="75" t="s">
        <v>14</v>
      </c>
      <c r="R44" s="76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72"/>
      <c r="AD44" s="97"/>
      <c r="AE44" s="21"/>
      <c r="AF44" s="22"/>
      <c r="AG44" s="22"/>
      <c r="AH44" s="22"/>
      <c r="AI44" s="22"/>
      <c r="AJ44" s="22"/>
      <c r="AK44" s="23"/>
      <c r="AL44" s="24"/>
      <c r="AM44" s="24"/>
      <c r="AN44" s="24"/>
      <c r="AO44" s="24"/>
      <c r="AP44" s="76" t="s">
        <v>11</v>
      </c>
      <c r="AQ44" s="76"/>
      <c r="AR44" s="24"/>
      <c r="AS44" s="24"/>
      <c r="AT44" s="75" t="s">
        <v>14</v>
      </c>
      <c r="AU44" s="76"/>
      <c r="AV44" s="22"/>
      <c r="AW44" s="22"/>
      <c r="AX44" s="22"/>
      <c r="AY44" s="22"/>
      <c r="AZ44" s="22"/>
      <c r="BA44" s="22"/>
      <c r="BB44" s="22"/>
      <c r="BC44" s="22"/>
      <c r="BD44" s="22"/>
      <c r="BE44" s="23"/>
      <c r="BF44" s="72"/>
    </row>
    <row r="45" spans="1:58" ht="13.5" customHeight="1" thickBot="1">
      <c r="A45" s="97"/>
      <c r="B45" s="5"/>
      <c r="C45" s="3"/>
      <c r="D45" s="3"/>
      <c r="E45" s="3"/>
      <c r="F45" s="3"/>
      <c r="G45" s="3"/>
      <c r="H45" s="4"/>
      <c r="I45" s="25"/>
      <c r="J45" s="26" t="s">
        <v>8</v>
      </c>
      <c r="K45" s="65" t="s">
        <v>9</v>
      </c>
      <c r="L45" s="46" t="s">
        <v>10</v>
      </c>
      <c r="M45" s="6" t="s">
        <v>9</v>
      </c>
      <c r="N45" s="6" t="s">
        <v>12</v>
      </c>
      <c r="O45" s="6" t="s">
        <v>13</v>
      </c>
      <c r="P45" s="25"/>
      <c r="Q45" s="93">
        <f>IF(Q10&lt;&gt;"",Q10,"")</f>
        <v>30.5</v>
      </c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72"/>
      <c r="AD45" s="97"/>
      <c r="AE45" s="5"/>
      <c r="AF45" s="3"/>
      <c r="AG45" s="3"/>
      <c r="AH45" s="3"/>
      <c r="AI45" s="3"/>
      <c r="AJ45" s="3"/>
      <c r="AK45" s="4"/>
      <c r="AL45" s="25"/>
      <c r="AM45" s="26" t="s">
        <v>8</v>
      </c>
      <c r="AN45" s="65" t="s">
        <v>9</v>
      </c>
      <c r="AO45" s="46" t="s">
        <v>10</v>
      </c>
      <c r="AP45" s="6" t="s">
        <v>9</v>
      </c>
      <c r="AQ45" s="6" t="s">
        <v>12</v>
      </c>
      <c r="AR45" s="6" t="s">
        <v>13</v>
      </c>
      <c r="AS45" s="25"/>
      <c r="AT45" s="93">
        <f>IF(Q10&lt;&gt;"",Q10,"")</f>
        <v>30.5</v>
      </c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5"/>
      <c r="BF45" s="72"/>
    </row>
    <row r="46" spans="1:58" ht="3.95" customHeight="1" thickTop="1">
      <c r="A46" s="97"/>
      <c r="B46" s="27"/>
      <c r="C46" s="13"/>
      <c r="D46" s="13"/>
      <c r="E46" s="13"/>
      <c r="F46" s="13"/>
      <c r="G46" s="13"/>
      <c r="H46" s="13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8"/>
      <c r="AC46" s="72"/>
      <c r="AD46" s="97"/>
      <c r="AE46" s="27"/>
      <c r="AF46" s="13"/>
      <c r="AG46" s="13"/>
      <c r="AH46" s="13"/>
      <c r="AI46" s="13"/>
      <c r="AJ46" s="13"/>
      <c r="AK46" s="13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8"/>
      <c r="BF46" s="72"/>
    </row>
    <row r="47" spans="1:58" s="55" customFormat="1" ht="8.25">
      <c r="A47" s="97"/>
      <c r="B47" s="73" t="s">
        <v>2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6"/>
      <c r="AC47" s="72"/>
      <c r="AD47" s="97"/>
      <c r="AE47" s="73" t="s">
        <v>2</v>
      </c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6"/>
      <c r="BF47" s="72"/>
    </row>
    <row r="48" spans="1:58">
      <c r="A48" s="97"/>
      <c r="B48" s="77" t="str">
        <f>IF(B13&lt;&gt;"",B13,"")</f>
        <v>t r z y d z i e ś c i    z ł o t y    p i ę ć d z i e s i ą t   g r o s z y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2"/>
      <c r="AD48" s="97"/>
      <c r="AE48" s="77" t="str">
        <f>IF(B13&lt;&gt;"",B13,"")</f>
        <v>t r z y d z i e ś c i    z ł o t y    p i ę ć d z i e s i ą t   g r o s z y</v>
      </c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9"/>
      <c r="BF48" s="72"/>
    </row>
    <row r="49" spans="1:58" ht="3.95" customHeight="1">
      <c r="A49" s="97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72"/>
      <c r="AD49" s="97"/>
      <c r="AE49" s="12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4"/>
      <c r="BF49" s="72"/>
    </row>
    <row r="50" spans="1:58" s="55" customFormat="1" ht="8.25">
      <c r="A50" s="97"/>
      <c r="B50" s="73" t="s">
        <v>3</v>
      </c>
      <c r="C50" s="74"/>
      <c r="D50" s="74"/>
      <c r="E50" s="74"/>
      <c r="F50" s="7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6"/>
      <c r="AC50" s="72"/>
      <c r="AD50" s="97"/>
      <c r="AE50" s="73" t="s">
        <v>3</v>
      </c>
      <c r="AF50" s="74"/>
      <c r="AG50" s="74"/>
      <c r="AH50" s="74"/>
      <c r="AI50" s="74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6"/>
      <c r="BF50" s="72"/>
    </row>
    <row r="51" spans="1:58">
      <c r="A51" s="97"/>
      <c r="B51" s="84" t="str">
        <f>IF(B16="tu wpisz imię i nazwisko lub nazwę wpłacającego","",IF(B16&lt;&gt;"",B16,""))</f>
        <v/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72"/>
      <c r="AD51" s="97"/>
      <c r="AE51" s="84" t="str">
        <f>IF(B16="tu wpisz imię i nazwisko lub nazwę wpłacającego","",IF(B16&lt;&gt;"",B16,""))</f>
        <v/>
      </c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6"/>
      <c r="BF51" s="72"/>
    </row>
    <row r="52" spans="1:58" ht="3.95" customHeight="1">
      <c r="A52" s="97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72"/>
      <c r="AD52" s="97"/>
      <c r="AE52" s="12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4"/>
      <c r="BF52" s="72"/>
    </row>
    <row r="53" spans="1:58" s="55" customFormat="1" ht="8.25">
      <c r="A53" s="97"/>
      <c r="B53" s="73" t="s">
        <v>4</v>
      </c>
      <c r="C53" s="74"/>
      <c r="D53" s="74"/>
      <c r="E53" s="74"/>
      <c r="F53" s="74"/>
      <c r="G53" s="74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6"/>
      <c r="AC53" s="72"/>
      <c r="AD53" s="97"/>
      <c r="AE53" s="73" t="s">
        <v>4</v>
      </c>
      <c r="AF53" s="74"/>
      <c r="AG53" s="74"/>
      <c r="AH53" s="74"/>
      <c r="AI53" s="74"/>
      <c r="AJ53" s="74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6"/>
      <c r="BF53" s="72"/>
    </row>
    <row r="54" spans="1:58">
      <c r="A54" s="97"/>
      <c r="B54" s="84" t="str">
        <f>IF(B19="tu wpisz adres lub siedzibę wpłacającego","",IF(B19&lt;&gt;"",B19,""))</f>
        <v/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6"/>
      <c r="AC54" s="72"/>
      <c r="AD54" s="97"/>
      <c r="AE54" s="84" t="str">
        <f>IF(B19="tu wpisz adres lub siedzibę wpłacającego","",IF(B19&lt;&gt;"",B19,""))</f>
        <v/>
      </c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6"/>
      <c r="BF54" s="72"/>
    </row>
    <row r="55" spans="1:58" ht="3.95" customHeight="1">
      <c r="A55" s="97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72"/>
      <c r="AD55" s="97"/>
      <c r="AE55" s="12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4"/>
      <c r="BF55" s="72"/>
    </row>
    <row r="56" spans="1:58" s="55" customFormat="1" ht="8.25">
      <c r="A56" s="97"/>
      <c r="B56" s="73" t="s">
        <v>5</v>
      </c>
      <c r="C56" s="7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6"/>
      <c r="AC56" s="72"/>
      <c r="AD56" s="97"/>
      <c r="AE56" s="73" t="s">
        <v>5</v>
      </c>
      <c r="AF56" s="74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6"/>
      <c r="BF56" s="72"/>
    </row>
    <row r="57" spans="1:58">
      <c r="A57" s="97"/>
      <c r="B57" s="6" t="s">
        <v>18</v>
      </c>
      <c r="C57" s="6" t="s">
        <v>9</v>
      </c>
      <c r="D57" s="6" t="s">
        <v>36</v>
      </c>
      <c r="E57" s="6" t="s">
        <v>21</v>
      </c>
      <c r="F57" s="6" t="s">
        <v>32</v>
      </c>
      <c r="G57" s="6" t="s">
        <v>21</v>
      </c>
      <c r="H57" s="6" t="s">
        <v>37</v>
      </c>
      <c r="I57" s="59" t="s">
        <v>19</v>
      </c>
      <c r="J57" s="59" t="s">
        <v>18</v>
      </c>
      <c r="K57" s="59" t="s">
        <v>39</v>
      </c>
      <c r="L57" s="59" t="s">
        <v>25</v>
      </c>
      <c r="M57" s="59" t="s">
        <v>13</v>
      </c>
      <c r="N57" s="59" t="s">
        <v>22</v>
      </c>
      <c r="O57" s="59" t="s">
        <v>19</v>
      </c>
      <c r="P57" s="6" t="s">
        <v>21</v>
      </c>
      <c r="Q57" s="59" t="s">
        <v>24</v>
      </c>
      <c r="R57" s="59" t="s">
        <v>33</v>
      </c>
      <c r="S57" s="59" t="s">
        <v>35</v>
      </c>
      <c r="T57" s="59" t="s">
        <v>13</v>
      </c>
      <c r="U57" s="59" t="s">
        <v>21</v>
      </c>
      <c r="V57" s="59" t="s">
        <v>17</v>
      </c>
      <c r="W57" s="87" t="s">
        <v>43</v>
      </c>
      <c r="X57" s="88"/>
      <c r="Y57" s="88"/>
      <c r="Z57" s="88"/>
      <c r="AA57" s="88"/>
      <c r="AB57" s="89"/>
      <c r="AC57" s="72"/>
      <c r="AD57" s="97"/>
      <c r="AE57" s="6" t="s">
        <v>18</v>
      </c>
      <c r="AF57" s="6" t="s">
        <v>9</v>
      </c>
      <c r="AG57" s="6" t="s">
        <v>36</v>
      </c>
      <c r="AH57" s="6" t="s">
        <v>21</v>
      </c>
      <c r="AI57" s="6" t="s">
        <v>32</v>
      </c>
      <c r="AJ57" s="6" t="s">
        <v>21</v>
      </c>
      <c r="AK57" s="6" t="s">
        <v>37</v>
      </c>
      <c r="AL57" s="59" t="s">
        <v>19</v>
      </c>
      <c r="AM57" s="59" t="s">
        <v>18</v>
      </c>
      <c r="AN57" s="59" t="s">
        <v>39</v>
      </c>
      <c r="AO57" s="59" t="s">
        <v>25</v>
      </c>
      <c r="AP57" s="59" t="s">
        <v>13</v>
      </c>
      <c r="AQ57" s="59" t="s">
        <v>22</v>
      </c>
      <c r="AR57" s="59" t="s">
        <v>19</v>
      </c>
      <c r="AS57" s="6" t="s">
        <v>21</v>
      </c>
      <c r="AT57" s="59" t="s">
        <v>24</v>
      </c>
      <c r="AU57" s="59" t="s">
        <v>33</v>
      </c>
      <c r="AV57" s="59" t="s">
        <v>35</v>
      </c>
      <c r="AW57" s="59" t="s">
        <v>13</v>
      </c>
      <c r="AX57" s="59" t="s">
        <v>21</v>
      </c>
      <c r="AY57" s="59" t="s">
        <v>17</v>
      </c>
      <c r="AZ57" s="87" t="s">
        <v>43</v>
      </c>
      <c r="BA57" s="88"/>
      <c r="BB57" s="88"/>
      <c r="BC57" s="88"/>
      <c r="BD57" s="88"/>
      <c r="BE57" s="89"/>
      <c r="BF57" s="72"/>
    </row>
    <row r="58" spans="1:58" ht="3.95" customHeight="1">
      <c r="A58" s="97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72"/>
      <c r="AD58" s="97"/>
      <c r="AE58" s="12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4"/>
      <c r="BF58" s="72"/>
    </row>
    <row r="59" spans="1:58" s="55" customFormat="1" ht="8.25">
      <c r="A59" s="97"/>
      <c r="B59" s="73" t="s">
        <v>6</v>
      </c>
      <c r="C59" s="74"/>
      <c r="D59" s="7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6"/>
      <c r="AC59" s="72"/>
      <c r="AD59" s="97"/>
      <c r="AE59" s="73" t="s">
        <v>6</v>
      </c>
      <c r="AF59" s="74"/>
      <c r="AG59" s="74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6"/>
      <c r="BF59" s="72"/>
    </row>
    <row r="60" spans="1:58">
      <c r="A60" s="97"/>
      <c r="B60" s="59" t="s">
        <v>18</v>
      </c>
      <c r="C60" s="6" t="s">
        <v>9</v>
      </c>
      <c r="D60" s="6" t="s">
        <v>36</v>
      </c>
      <c r="E60" s="6" t="s">
        <v>21</v>
      </c>
      <c r="F60" s="6" t="s">
        <v>32</v>
      </c>
      <c r="G60" s="59" t="s">
        <v>46</v>
      </c>
      <c r="H60" s="59" t="s">
        <v>37</v>
      </c>
      <c r="I60" s="59" t="s">
        <v>23</v>
      </c>
      <c r="J60" s="59" t="s">
        <v>8</v>
      </c>
      <c r="K60" s="59" t="s">
        <v>22</v>
      </c>
      <c r="L60" s="59" t="s">
        <v>38</v>
      </c>
      <c r="M60" s="59" t="s">
        <v>23</v>
      </c>
      <c r="N60" s="6" t="s">
        <v>13</v>
      </c>
      <c r="O60" s="6" t="s">
        <v>24</v>
      </c>
      <c r="P60" s="6" t="s">
        <v>33</v>
      </c>
      <c r="Q60" s="6" t="s">
        <v>35</v>
      </c>
      <c r="R60" s="59" t="s">
        <v>13</v>
      </c>
      <c r="S60" s="6" t="s">
        <v>21</v>
      </c>
      <c r="T60" s="6" t="s">
        <v>17</v>
      </c>
      <c r="U60" s="90" t="s">
        <v>45</v>
      </c>
      <c r="V60" s="91"/>
      <c r="W60" s="91"/>
      <c r="X60" s="91"/>
      <c r="Y60" s="91"/>
      <c r="Z60" s="91"/>
      <c r="AA60" s="91"/>
      <c r="AB60" s="92"/>
      <c r="AC60" s="72"/>
      <c r="AD60" s="97"/>
      <c r="AE60" s="59" t="s">
        <v>18</v>
      </c>
      <c r="AF60" s="6" t="s">
        <v>9</v>
      </c>
      <c r="AG60" s="6" t="s">
        <v>36</v>
      </c>
      <c r="AH60" s="6" t="s">
        <v>21</v>
      </c>
      <c r="AI60" s="6" t="s">
        <v>32</v>
      </c>
      <c r="AJ60" s="59" t="s">
        <v>21</v>
      </c>
      <c r="AK60" s="59" t="s">
        <v>37</v>
      </c>
      <c r="AL60" s="59" t="s">
        <v>23</v>
      </c>
      <c r="AM60" s="59" t="s">
        <v>8</v>
      </c>
      <c r="AN60" s="59" t="s">
        <v>22</v>
      </c>
      <c r="AO60" s="59" t="s">
        <v>38</v>
      </c>
      <c r="AP60" s="59" t="s">
        <v>23</v>
      </c>
      <c r="AQ60" s="6" t="s">
        <v>13</v>
      </c>
      <c r="AR60" s="6" t="s">
        <v>24</v>
      </c>
      <c r="AS60" s="6" t="s">
        <v>33</v>
      </c>
      <c r="AT60" s="6" t="s">
        <v>35</v>
      </c>
      <c r="AU60" s="59" t="s">
        <v>13</v>
      </c>
      <c r="AV60" s="6" t="s">
        <v>21</v>
      </c>
      <c r="AW60" s="6" t="s">
        <v>17</v>
      </c>
      <c r="AX60" s="90" t="s">
        <v>45</v>
      </c>
      <c r="AY60" s="91"/>
      <c r="AZ60" s="91"/>
      <c r="BA60" s="91"/>
      <c r="BB60" s="91"/>
      <c r="BC60" s="91"/>
      <c r="BD60" s="91"/>
      <c r="BE60" s="92"/>
      <c r="BF60" s="72"/>
    </row>
    <row r="61" spans="1:58" ht="3" customHeight="1">
      <c r="A61" s="33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45"/>
      <c r="AD61" s="33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45"/>
    </row>
    <row r="62" spans="1:58" ht="3" customHeight="1">
      <c r="A62" s="34"/>
      <c r="B62" s="58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56"/>
      <c r="AC62" s="31"/>
      <c r="AD62" s="34"/>
      <c r="AE62" s="58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56"/>
      <c r="BF62" s="31"/>
    </row>
    <row r="63" spans="1:58">
      <c r="A63" s="29"/>
      <c r="B63" s="4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8"/>
      <c r="O63" s="39"/>
      <c r="P63" s="40"/>
      <c r="Q63" s="13"/>
      <c r="R63" s="13"/>
      <c r="S63" s="13"/>
      <c r="T63" s="13"/>
      <c r="U63" s="47"/>
      <c r="V63" s="1"/>
      <c r="W63" s="1"/>
      <c r="X63" s="1"/>
      <c r="Y63" s="48"/>
      <c r="Z63" s="13"/>
      <c r="AA63" s="80"/>
      <c r="AB63" s="81"/>
      <c r="AC63" s="31"/>
      <c r="AD63" s="29"/>
      <c r="AE63" s="47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48"/>
      <c r="AR63" s="39"/>
      <c r="AS63" s="40"/>
      <c r="AT63" s="13"/>
      <c r="AU63" s="13"/>
      <c r="AV63" s="13"/>
      <c r="AW63" s="13"/>
      <c r="AX63" s="47"/>
      <c r="AY63" s="1"/>
      <c r="AZ63" s="1"/>
      <c r="BA63" s="1"/>
      <c r="BB63" s="48"/>
      <c r="BC63" s="13"/>
      <c r="BD63" s="80"/>
      <c r="BE63" s="81"/>
      <c r="BF63" s="31"/>
    </row>
    <row r="64" spans="1:58">
      <c r="A64" s="29"/>
      <c r="B64" s="4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7"/>
      <c r="O64" s="25"/>
      <c r="P64" s="25"/>
      <c r="Q64" s="13"/>
      <c r="R64" s="13"/>
      <c r="S64" s="13"/>
      <c r="T64" s="13"/>
      <c r="U64" s="49"/>
      <c r="V64" s="2"/>
      <c r="W64" s="2"/>
      <c r="X64" s="2"/>
      <c r="Y64" s="7"/>
      <c r="Z64" s="13"/>
      <c r="AA64" s="82"/>
      <c r="AB64" s="83"/>
      <c r="AC64" s="31"/>
      <c r="AD64" s="29"/>
      <c r="AE64" s="49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7"/>
      <c r="AR64" s="25"/>
      <c r="AS64" s="25"/>
      <c r="AT64" s="13"/>
      <c r="AU64" s="13"/>
      <c r="AV64" s="13"/>
      <c r="AW64" s="13"/>
      <c r="AX64" s="49"/>
      <c r="AY64" s="2"/>
      <c r="AZ64" s="2"/>
      <c r="BA64" s="2"/>
      <c r="BB64" s="7"/>
      <c r="BC64" s="13"/>
      <c r="BD64" s="82"/>
      <c r="BE64" s="83"/>
      <c r="BF64" s="31"/>
    </row>
    <row r="65" spans="1:58" ht="3.95" customHeight="1">
      <c r="A65" s="29"/>
      <c r="B65" s="4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7"/>
      <c r="O65" s="41"/>
      <c r="P65" s="42"/>
      <c r="Q65" s="42"/>
      <c r="R65" s="42"/>
      <c r="S65" s="42"/>
      <c r="T65" s="43"/>
      <c r="U65" s="49"/>
      <c r="V65" s="2"/>
      <c r="W65" s="2"/>
      <c r="X65" s="2"/>
      <c r="Y65" s="7"/>
      <c r="Z65" s="41"/>
      <c r="AA65" s="44"/>
      <c r="AB65" s="57"/>
      <c r="AC65" s="37"/>
      <c r="AD65" s="29"/>
      <c r="AE65" s="49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7"/>
      <c r="AR65" s="41"/>
      <c r="AS65" s="42"/>
      <c r="AT65" s="42"/>
      <c r="AU65" s="42"/>
      <c r="AV65" s="42"/>
      <c r="AW65" s="43"/>
      <c r="AX65" s="49"/>
      <c r="AY65" s="2"/>
      <c r="AZ65" s="2"/>
      <c r="BA65" s="2"/>
      <c r="BB65" s="7"/>
      <c r="BC65" s="41"/>
      <c r="BD65" s="44"/>
      <c r="BE65" s="57"/>
      <c r="BF65" s="37"/>
    </row>
    <row r="66" spans="1:58">
      <c r="A66" s="29"/>
      <c r="B66" s="4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7"/>
      <c r="O66" s="66" t="s">
        <v>27</v>
      </c>
      <c r="P66" s="67"/>
      <c r="Q66" s="9"/>
      <c r="R66" s="9"/>
      <c r="S66" s="9"/>
      <c r="T66" s="30"/>
      <c r="U66" s="49"/>
      <c r="V66" s="2"/>
      <c r="W66" s="2"/>
      <c r="X66" s="2"/>
      <c r="Y66" s="7"/>
      <c r="Z66" s="30"/>
      <c r="AA66" s="30"/>
      <c r="AB66" s="30"/>
      <c r="AC66" s="31"/>
      <c r="AD66" s="29"/>
      <c r="AE66" s="49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7"/>
      <c r="AR66" s="66" t="s">
        <v>27</v>
      </c>
      <c r="AS66" s="67"/>
      <c r="AT66" s="9"/>
      <c r="AU66" s="9"/>
      <c r="AV66" s="9"/>
      <c r="AW66" s="30"/>
      <c r="AX66" s="49"/>
      <c r="AY66" s="2"/>
      <c r="AZ66" s="2"/>
      <c r="BA66" s="2"/>
      <c r="BB66" s="7"/>
      <c r="BC66" s="30"/>
      <c r="BD66" s="30"/>
      <c r="BE66" s="30"/>
      <c r="BF66" s="31"/>
    </row>
    <row r="67" spans="1:58" ht="3.95" customHeight="1">
      <c r="A67" s="29"/>
      <c r="B67" s="4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7"/>
      <c r="O67" s="30"/>
      <c r="P67" s="9"/>
      <c r="Q67" s="9"/>
      <c r="R67" s="9"/>
      <c r="S67" s="9"/>
      <c r="T67" s="30"/>
      <c r="U67" s="49"/>
      <c r="V67" s="2"/>
      <c r="W67" s="2"/>
      <c r="X67" s="2"/>
      <c r="Y67" s="7"/>
      <c r="Z67" s="30"/>
      <c r="AA67" s="30"/>
      <c r="AB67" s="30"/>
      <c r="AC67" s="31"/>
      <c r="AD67" s="29"/>
      <c r="AE67" s="49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7"/>
      <c r="AR67" s="30"/>
      <c r="AS67" s="9"/>
      <c r="AT67" s="9"/>
      <c r="AU67" s="9"/>
      <c r="AV67" s="9"/>
      <c r="AW67" s="30"/>
      <c r="AX67" s="49"/>
      <c r="AY67" s="2"/>
      <c r="AZ67" s="2"/>
      <c r="BA67" s="2"/>
      <c r="BB67" s="7"/>
      <c r="BC67" s="30"/>
      <c r="BD67" s="30"/>
      <c r="BE67" s="30"/>
      <c r="BF67" s="31"/>
    </row>
    <row r="68" spans="1:58">
      <c r="A68" s="29"/>
      <c r="B68" s="4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7"/>
      <c r="O68" s="30"/>
      <c r="P68" s="50"/>
      <c r="Q68" s="51"/>
      <c r="R68" s="52"/>
      <c r="S68" s="50"/>
      <c r="T68" s="30"/>
      <c r="U68" s="49"/>
      <c r="V68" s="2"/>
      <c r="W68" s="2"/>
      <c r="X68" s="2"/>
      <c r="Y68" s="7"/>
      <c r="Z68" s="30"/>
      <c r="AA68" s="30"/>
      <c r="AB68" s="30"/>
      <c r="AC68" s="31"/>
      <c r="AD68" s="29"/>
      <c r="AE68" s="49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7"/>
      <c r="AR68" s="30"/>
      <c r="AS68" s="50"/>
      <c r="AT68" s="51"/>
      <c r="AU68" s="52"/>
      <c r="AV68" s="50"/>
      <c r="AW68" s="30"/>
      <c r="AX68" s="49"/>
      <c r="AY68" s="2"/>
      <c r="AZ68" s="2"/>
      <c r="BA68" s="2"/>
      <c r="BB68" s="7"/>
      <c r="BC68" s="30"/>
      <c r="BD68" s="30"/>
      <c r="BE68" s="30"/>
      <c r="BF68" s="31"/>
    </row>
    <row r="69" spans="1:58">
      <c r="A69" s="29"/>
      <c r="B69" s="68" t="s">
        <v>26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  <c r="O69" s="30"/>
      <c r="P69" s="30"/>
      <c r="Q69" s="30"/>
      <c r="R69" s="30"/>
      <c r="S69" s="30"/>
      <c r="T69" s="30"/>
      <c r="U69" s="51"/>
      <c r="V69" s="53"/>
      <c r="W69" s="53"/>
      <c r="X69" s="53"/>
      <c r="Y69" s="8"/>
      <c r="Z69" s="30"/>
      <c r="AA69" s="30"/>
      <c r="AB69" s="30"/>
      <c r="AC69" s="31"/>
      <c r="AD69" s="29"/>
      <c r="AE69" s="68" t="s">
        <v>26</v>
      </c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70"/>
      <c r="AR69" s="30"/>
      <c r="AS69" s="30"/>
      <c r="AT69" s="30"/>
      <c r="AU69" s="30"/>
      <c r="AV69" s="30"/>
      <c r="AW69" s="30"/>
      <c r="AX69" s="51"/>
      <c r="AY69" s="53"/>
      <c r="AZ69" s="53"/>
      <c r="BA69" s="53"/>
      <c r="BB69" s="8"/>
      <c r="BC69" s="30"/>
      <c r="BD69" s="30"/>
      <c r="BE69" s="30"/>
      <c r="BF69" s="31"/>
    </row>
    <row r="70" spans="1:58" ht="3.95" customHeight="1">
      <c r="A70" s="3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7"/>
      <c r="AD70" s="35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7"/>
    </row>
    <row r="71" spans="1:58" ht="3.9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</row>
  </sheetData>
  <mergeCells count="84">
    <mergeCell ref="AC1:AC25"/>
    <mergeCell ref="Q9:R9"/>
    <mergeCell ref="B18:G18"/>
    <mergeCell ref="B21:C21"/>
    <mergeCell ref="B24:D24"/>
    <mergeCell ref="B19:AB19"/>
    <mergeCell ref="Q10:AB10"/>
    <mergeCell ref="B4:F4"/>
    <mergeCell ref="U25:AB25"/>
    <mergeCell ref="D7:H7"/>
    <mergeCell ref="M9:N9"/>
    <mergeCell ref="W22:AB22"/>
    <mergeCell ref="AD1:AD25"/>
    <mergeCell ref="AE1:AH1"/>
    <mergeCell ref="AE16:BE16"/>
    <mergeCell ref="AR31:AS31"/>
    <mergeCell ref="AE21:AF21"/>
    <mergeCell ref="AZ22:BE22"/>
    <mergeCell ref="AE24:AG24"/>
    <mergeCell ref="AA28:AB29"/>
    <mergeCell ref="AC36:AC60"/>
    <mergeCell ref="AD36:AD60"/>
    <mergeCell ref="AE36:AH36"/>
    <mergeCell ref="AE59:AG59"/>
    <mergeCell ref="AE51:BE51"/>
    <mergeCell ref="AE54:BE54"/>
    <mergeCell ref="AE53:AJ53"/>
    <mergeCell ref="B47:O47"/>
    <mergeCell ref="A1:A25"/>
    <mergeCell ref="A36:A60"/>
    <mergeCell ref="B36:E36"/>
    <mergeCell ref="B50:F50"/>
    <mergeCell ref="B53:G53"/>
    <mergeCell ref="B12:O12"/>
    <mergeCell ref="B15:F15"/>
    <mergeCell ref="B1:E1"/>
    <mergeCell ref="B13:AB13"/>
    <mergeCell ref="B16:AB16"/>
    <mergeCell ref="B56:C56"/>
    <mergeCell ref="W57:AB57"/>
    <mergeCell ref="B59:D59"/>
    <mergeCell ref="B51:AB51"/>
    <mergeCell ref="B54:AB54"/>
    <mergeCell ref="B69:N69"/>
    <mergeCell ref="AA63:AB64"/>
    <mergeCell ref="O66:P66"/>
    <mergeCell ref="U60:AB60"/>
    <mergeCell ref="B48:AB48"/>
    <mergeCell ref="O31:P31"/>
    <mergeCell ref="B39:F39"/>
    <mergeCell ref="D42:H42"/>
    <mergeCell ref="Q44:R44"/>
    <mergeCell ref="Q45:AB45"/>
    <mergeCell ref="M44:N44"/>
    <mergeCell ref="B34:N34"/>
    <mergeCell ref="BF1:BF25"/>
    <mergeCell ref="AP9:AQ9"/>
    <mergeCell ref="AT9:AU9"/>
    <mergeCell ref="AE12:AR12"/>
    <mergeCell ref="AE13:BE13"/>
    <mergeCell ref="AE15:AI15"/>
    <mergeCell ref="AT10:BE10"/>
    <mergeCell ref="AE4:AI4"/>
    <mergeCell ref="AG7:AK7"/>
    <mergeCell ref="AE34:AQ34"/>
    <mergeCell ref="BD63:BE64"/>
    <mergeCell ref="AE18:AJ18"/>
    <mergeCell ref="AE50:AI50"/>
    <mergeCell ref="BD28:BE29"/>
    <mergeCell ref="AE19:BE19"/>
    <mergeCell ref="AZ57:BE57"/>
    <mergeCell ref="AX60:BE60"/>
    <mergeCell ref="AX25:BE25"/>
    <mergeCell ref="AT45:BE45"/>
    <mergeCell ref="AE56:AF56"/>
    <mergeCell ref="AR66:AS66"/>
    <mergeCell ref="AE69:AQ69"/>
    <mergeCell ref="BF36:BF60"/>
    <mergeCell ref="AE39:AI39"/>
    <mergeCell ref="AG42:AK42"/>
    <mergeCell ref="AP44:AQ44"/>
    <mergeCell ref="AT44:AU44"/>
    <mergeCell ref="AE47:AR47"/>
    <mergeCell ref="AE48:BE48"/>
  </mergeCells>
  <printOptions horizontalCentered="1" verticalCentered="1"/>
  <pageMargins left="3.937007874015748E-2" right="3.937007874015748E-2" top="0" bottom="0" header="0.51181102362204722" footer="0.51181102362204722"/>
  <pageSetup paperSize="9" scale="98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</vt:lpstr>
      <vt:lpstr>Druk!Obszar_wydruku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Opłata</dc:title>
  <dc:subject>prawo jazdy</dc:subject>
  <dc:creator>user;BARTOSZ  KORUS</dc:creator>
  <cp:lastModifiedBy> </cp:lastModifiedBy>
  <cp:lastPrinted>2006-02-16T09:01:52Z</cp:lastPrinted>
  <dcterms:created xsi:type="dcterms:W3CDTF">2002-08-12T17:40:00Z</dcterms:created>
  <dcterms:modified xsi:type="dcterms:W3CDTF">2013-07-12T08:58:40Z</dcterms:modified>
</cp:coreProperties>
</file>